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AIL\"/>
    </mc:Choice>
  </mc:AlternateContent>
  <bookViews>
    <workbookView xWindow="0" yWindow="0" windowWidth="24000" windowHeight="9735"/>
  </bookViews>
  <sheets>
    <sheet name="NOTES" sheetId="2" r:id="rId1"/>
    <sheet name="BAR_SEMP GRAPHS" sheetId="5" r:id="rId2"/>
    <sheet name="1833-1834" sheetId="6" r:id="rId3"/>
    <sheet name="1835-1838" sheetId="1" r:id="rId4"/>
    <sheet name="1839" sheetId="3" r:id="rId5"/>
    <sheet name="1840" sheetId="4" r:id="rId6"/>
    <sheet name="SHIP LOG" sheetId="7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<sst xmlns="http://schemas.openxmlformats.org/spreadsheetml/2006/main" count="910" uniqueCount="511">
  <si>
    <t>YEAR</t>
  </si>
  <si>
    <t>MONTH</t>
  </si>
  <si>
    <t>DAY</t>
  </si>
  <si>
    <t>HOUR</t>
  </si>
  <si>
    <t>BAROMETER</t>
  </si>
  <si>
    <t>THERMOMETER</t>
  </si>
  <si>
    <t>MAX TEMP</t>
  </si>
  <si>
    <t>MIN TEMP</t>
  </si>
  <si>
    <t>RAINFALL</t>
  </si>
  <si>
    <t>43.3.6</t>
  </si>
  <si>
    <t>43.4.3</t>
  </si>
  <si>
    <t>0.8.6</t>
  </si>
  <si>
    <t>0.9.0</t>
  </si>
  <si>
    <t>1.3.2</t>
  </si>
  <si>
    <t>1.3.6</t>
  </si>
  <si>
    <t>1.3.8</t>
  </si>
  <si>
    <t>1.4.0</t>
  </si>
  <si>
    <t>3.6.1</t>
  </si>
  <si>
    <t>3.6.7</t>
  </si>
  <si>
    <t>3.8.9</t>
  </si>
  <si>
    <t>8.9.6</t>
  </si>
  <si>
    <t>3.9.0</t>
  </si>
  <si>
    <t>7.2.4</t>
  </si>
  <si>
    <t>8.3.1</t>
  </si>
  <si>
    <t>8.5.8</t>
  </si>
  <si>
    <t>8.7.7</t>
  </si>
  <si>
    <t>8.7.9</t>
  </si>
  <si>
    <t>9.3.4</t>
  </si>
  <si>
    <t>9.3.8</t>
  </si>
  <si>
    <t>9.3.9</t>
  </si>
  <si>
    <t>9.4.0</t>
  </si>
  <si>
    <t>9.4.1</t>
  </si>
  <si>
    <t>10.0.0</t>
  </si>
  <si>
    <t>10.8.6</t>
  </si>
  <si>
    <t>11.4.3</t>
  </si>
  <si>
    <t>12.6.5</t>
  </si>
  <si>
    <t>14.2.6</t>
  </si>
  <si>
    <t>14.2.7</t>
  </si>
  <si>
    <t>14.4.3</t>
  </si>
  <si>
    <t>14.4.6</t>
  </si>
  <si>
    <t>14.7.7</t>
  </si>
  <si>
    <t>14.9.5</t>
  </si>
  <si>
    <t>15.3.0</t>
  </si>
  <si>
    <t>15.3.3</t>
  </si>
  <si>
    <t>15.8.2</t>
  </si>
  <si>
    <t>16.5.1</t>
  </si>
  <si>
    <t>17.7.3</t>
  </si>
  <si>
    <t>17.7.7</t>
  </si>
  <si>
    <t>17.7.8</t>
  </si>
  <si>
    <t>18.3.7</t>
  </si>
  <si>
    <t>18.3.8</t>
  </si>
  <si>
    <t>18.5.0</t>
  </si>
  <si>
    <t>18.5.6</t>
  </si>
  <si>
    <t>18.5.8</t>
  </si>
  <si>
    <t>19.1.6</t>
  </si>
  <si>
    <t>19.1.9</t>
  </si>
  <si>
    <t>19.7.7</t>
  </si>
  <si>
    <t>21.2.6</t>
  </si>
  <si>
    <t>21.4.4</t>
  </si>
  <si>
    <t>21.4.6</t>
  </si>
  <si>
    <t>21.4.5</t>
  </si>
  <si>
    <t>22.4.6</t>
  </si>
  <si>
    <t>22.5.0</t>
  </si>
  <si>
    <t>22.5.3</t>
  </si>
  <si>
    <t>25.9.3</t>
  </si>
  <si>
    <t>26.0.7</t>
  </si>
  <si>
    <t>26.0.9</t>
  </si>
  <si>
    <t>26.1.5</t>
  </si>
  <si>
    <t>26.3.1</t>
  </si>
  <si>
    <t>28.0.1</t>
  </si>
  <si>
    <t>28.1.3</t>
  </si>
  <si>
    <t>28.2.3</t>
  </si>
  <si>
    <t>28.2.5</t>
  </si>
  <si>
    <t>28.2.7</t>
  </si>
  <si>
    <t>28.2.9</t>
  </si>
  <si>
    <t>28.3.0</t>
  </si>
  <si>
    <t>28.3.3</t>
  </si>
  <si>
    <t>28.3.6</t>
  </si>
  <si>
    <t>28.4.9</t>
  </si>
  <si>
    <t>28.5.0</t>
  </si>
  <si>
    <t>28.5.8</t>
  </si>
  <si>
    <t>28.5.1</t>
  </si>
  <si>
    <t>28.5.3</t>
  </si>
  <si>
    <t>28.7.8</t>
  </si>
  <si>
    <t>IN SUN</t>
  </si>
  <si>
    <t>IN SHADE</t>
  </si>
  <si>
    <t>30.3.7</t>
  </si>
  <si>
    <t>30.5.5</t>
  </si>
  <si>
    <t>30.5.6</t>
  </si>
  <si>
    <t>30.8.2</t>
  </si>
  <si>
    <t>30.9.2</t>
  </si>
  <si>
    <t>30.9.6</t>
  </si>
  <si>
    <t>31.0.0</t>
  </si>
  <si>
    <t>31.0.6</t>
  </si>
  <si>
    <t>31.0.3</t>
  </si>
  <si>
    <t>31.0.7</t>
  </si>
  <si>
    <t>32.0.1</t>
  </si>
  <si>
    <t>32.1.8</t>
  </si>
  <si>
    <t>32.1.1</t>
  </si>
  <si>
    <t>32.1.9</t>
  </si>
  <si>
    <t>32.8.6</t>
  </si>
  <si>
    <t>33.9.8</t>
  </si>
  <si>
    <t>34.0.0</t>
  </si>
  <si>
    <t>To obtain the rainfall for any day one has to subtract the cumulative rainfall previously reported.</t>
  </si>
  <si>
    <t>RAINFALL READINGS</t>
  </si>
  <si>
    <t>The rainfall is cumulative and is recorded in inches, tenths and hundredths.</t>
  </si>
  <si>
    <t>The rainfall figure of 43.3.6 on 1 January 1835 is a brought forward figure from 1834.</t>
  </si>
  <si>
    <t>This is actually the total rainfall for 1834 as reported in the summary of observations for the</t>
  </si>
  <si>
    <t>years 1833, 1834 and 1834 as published in the 'Almanach de I'lle Maurice' for the year 1837.</t>
  </si>
  <si>
    <t>Total rainfall for these years are:</t>
  </si>
  <si>
    <t>46.9.5</t>
  </si>
  <si>
    <t>51.4.4</t>
  </si>
  <si>
    <t>The counter should have been reset to zero on 1 January 1835 but has apparently been done</t>
  </si>
  <si>
    <t>only on 5 January.  There is therefore 7 hundredths of an inch which must be added to the</t>
  </si>
  <si>
    <t>January rainfall.  The rainfall for the first three months of 1834 as follows:</t>
  </si>
  <si>
    <t>January</t>
  </si>
  <si>
    <t>8.6.5</t>
  </si>
  <si>
    <t>(inches-tenths-hundredths)</t>
  </si>
  <si>
    <t>February</t>
  </si>
  <si>
    <t>5.6.8</t>
  </si>
  <si>
    <t>March</t>
  </si>
  <si>
    <t>3.5.2</t>
  </si>
  <si>
    <t>34.1.6</t>
  </si>
  <si>
    <t>34.3.9</t>
  </si>
  <si>
    <t>35.6.8</t>
  </si>
  <si>
    <t>36.9.6</t>
  </si>
  <si>
    <t>37.3.7</t>
  </si>
  <si>
    <t>37.4.5</t>
  </si>
  <si>
    <t>37.8.0</t>
  </si>
  <si>
    <t>37.9.0</t>
  </si>
  <si>
    <t>38.5.3</t>
  </si>
  <si>
    <t>40.0.0</t>
  </si>
  <si>
    <t>40.3.1</t>
  </si>
  <si>
    <t>41.2.6</t>
  </si>
  <si>
    <t>42.5.0</t>
  </si>
  <si>
    <t>43.0.2</t>
  </si>
  <si>
    <t>43.6.1</t>
  </si>
  <si>
    <t>44.8.5</t>
  </si>
  <si>
    <t>45.4.0</t>
  </si>
  <si>
    <t>45.5.6</t>
  </si>
  <si>
    <t>46.7.9</t>
  </si>
  <si>
    <t>47.2.6</t>
  </si>
  <si>
    <t>47.8.6</t>
  </si>
  <si>
    <t>48.0.3</t>
  </si>
  <si>
    <t>SEMPIESIOMETER</t>
  </si>
  <si>
    <t>Missing</t>
  </si>
  <si>
    <t>3.8.4</t>
  </si>
  <si>
    <t>4.7.2</t>
  </si>
  <si>
    <t>7.3.7</t>
  </si>
  <si>
    <t>14.8.2</t>
  </si>
  <si>
    <t>17.2.0</t>
  </si>
  <si>
    <t>17.5.1</t>
  </si>
  <si>
    <t>20.5.7</t>
  </si>
  <si>
    <t>20.6.3</t>
  </si>
  <si>
    <t>70.6.3</t>
  </si>
  <si>
    <t>20.8.5</t>
  </si>
  <si>
    <t>20.8.9</t>
  </si>
  <si>
    <t>41.7.5</t>
  </si>
  <si>
    <t>6/1836-8/1836</t>
  </si>
  <si>
    <t>41.8.2</t>
  </si>
  <si>
    <t>42.0.0</t>
  </si>
  <si>
    <t>42.2.4</t>
  </si>
  <si>
    <t>42.7.8</t>
  </si>
  <si>
    <t>22.7.8</t>
  </si>
  <si>
    <t>43.3.8</t>
  </si>
  <si>
    <t>43.5.2</t>
  </si>
  <si>
    <t>44.0.0</t>
  </si>
  <si>
    <t>44.2.7</t>
  </si>
  <si>
    <t>44.5.0</t>
  </si>
  <si>
    <t>44.7.2</t>
  </si>
  <si>
    <t>44.3.7</t>
  </si>
  <si>
    <t>45.0.0</t>
  </si>
  <si>
    <t>MAURITIUS OBSERVATORY,  1839</t>
  </si>
  <si>
    <t>0.2.5</t>
  </si>
  <si>
    <t>0.5.6</t>
  </si>
  <si>
    <t>0.7.6</t>
  </si>
  <si>
    <t>2.0.0</t>
  </si>
  <si>
    <t>2.4.5</t>
  </si>
  <si>
    <t>2.7.0</t>
  </si>
  <si>
    <t>3.1.2</t>
  </si>
  <si>
    <t>3.7.8</t>
  </si>
  <si>
    <t>4.2.2</t>
  </si>
  <si>
    <t>5.0.0</t>
  </si>
  <si>
    <t>8.0.0</t>
  </si>
  <si>
    <t>8.3.2</t>
  </si>
  <si>
    <t>8.3.4</t>
  </si>
  <si>
    <t>8.4.3</t>
  </si>
  <si>
    <t>8.5.7</t>
  </si>
  <si>
    <t>8.8.0</t>
  </si>
  <si>
    <t>9.1.3</t>
  </si>
  <si>
    <t>9.7.3</t>
  </si>
  <si>
    <t>9.8.3</t>
  </si>
  <si>
    <t>10.6.4</t>
  </si>
  <si>
    <t>11.7.3</t>
  </si>
  <si>
    <t>13.3.2</t>
  </si>
  <si>
    <t>14.8.3</t>
  </si>
  <si>
    <t>15.0.3</t>
  </si>
  <si>
    <t>15.1.3</t>
  </si>
  <si>
    <t>15.2.9</t>
  </si>
  <si>
    <t>15.5.0</t>
  </si>
  <si>
    <t>15.6.2</t>
  </si>
  <si>
    <t>15.7.5</t>
  </si>
  <si>
    <t>15.8.4</t>
  </si>
  <si>
    <t>15.8.8</t>
  </si>
  <si>
    <t>15.8.9</t>
  </si>
  <si>
    <t>16.4.9</t>
  </si>
  <si>
    <t>16.7.3</t>
  </si>
  <si>
    <t>16.7.2</t>
  </si>
  <si>
    <t>17.9.2</t>
  </si>
  <si>
    <t>17.9.5</t>
  </si>
  <si>
    <t>18.1.2</t>
  </si>
  <si>
    <t>18.2.4</t>
  </si>
  <si>
    <t>19.17.0</t>
  </si>
  <si>
    <t>19.17.3</t>
  </si>
  <si>
    <t>21.5.7</t>
  </si>
  <si>
    <t>22.6.0</t>
  </si>
  <si>
    <t>25.0.5</t>
  </si>
  <si>
    <t>25.5.3</t>
  </si>
  <si>
    <t>MAURITIUS OBSERVATORY,  22ND AND 23RD JUNE, 1840</t>
  </si>
  <si>
    <t>0.3.0</t>
  </si>
  <si>
    <t>0.0.0</t>
  </si>
  <si>
    <t>3.0.4</t>
  </si>
  <si>
    <t>3.2.0</t>
  </si>
  <si>
    <t>3.3.7</t>
  </si>
  <si>
    <t>3.4.5</t>
  </si>
  <si>
    <t>3.5.5</t>
  </si>
  <si>
    <t>3.5.7</t>
  </si>
  <si>
    <t>3.6.6</t>
  </si>
  <si>
    <t>3.9.7</t>
  </si>
  <si>
    <t>4.5.5</t>
  </si>
  <si>
    <t>4.7.5</t>
  </si>
  <si>
    <t>6.7.8</t>
  </si>
  <si>
    <t>6.9.4</t>
  </si>
  <si>
    <t>7.1.6</t>
  </si>
  <si>
    <t>8.2.9</t>
  </si>
  <si>
    <t>8.3.8</t>
  </si>
  <si>
    <t>9.6.7</t>
  </si>
  <si>
    <t>9.7.7</t>
  </si>
  <si>
    <t>9.7.0</t>
  </si>
  <si>
    <t>10.0.4</t>
  </si>
  <si>
    <t>10.1.5</t>
  </si>
  <si>
    <t>10.4.7</t>
  </si>
  <si>
    <t>11.0.0</t>
  </si>
  <si>
    <t>11.0.2</t>
  </si>
  <si>
    <t>11.3.4</t>
  </si>
  <si>
    <t>11.4.4</t>
  </si>
  <si>
    <t>11.4.7</t>
  </si>
  <si>
    <t>11.3.5</t>
  </si>
  <si>
    <t>12.3.5</t>
  </si>
  <si>
    <t>12.4.7</t>
  </si>
  <si>
    <t>12.4.9</t>
  </si>
  <si>
    <t>13.2.3</t>
  </si>
  <si>
    <t>13.2.5</t>
  </si>
  <si>
    <t>13.4.0</t>
  </si>
  <si>
    <t>14.2.0</t>
  </si>
  <si>
    <t>15.3.2</t>
  </si>
  <si>
    <t>14.4.1</t>
  </si>
  <si>
    <t>16.4.3</t>
  </si>
  <si>
    <t>18.4.7</t>
  </si>
  <si>
    <t>18.6.0</t>
  </si>
  <si>
    <t>LINES 2359, 2376 AND 2377 QUERIES</t>
  </si>
  <si>
    <t>←</t>
  </si>
  <si>
    <t>23/1-27/1/1836</t>
  </si>
  <si>
    <t>21.9.4</t>
  </si>
  <si>
    <t>22.3.3</t>
  </si>
  <si>
    <t>7.3.3</t>
  </si>
  <si>
    <t>7.8.2</t>
  </si>
  <si>
    <t>8.0.5</t>
  </si>
  <si>
    <t>10.0.3</t>
  </si>
  <si>
    <t>10.1.0</t>
  </si>
  <si>
    <t>10.5.6</t>
  </si>
  <si>
    <t>10.0.2</t>
  </si>
  <si>
    <t>11.7.4</t>
  </si>
  <si>
    <t>12.4.0</t>
  </si>
  <si>
    <t>12.8.7</t>
  </si>
  <si>
    <t>12.8.4</t>
  </si>
  <si>
    <t>13.3.4</t>
  </si>
  <si>
    <t>13.5.4</t>
  </si>
  <si>
    <t>14.0.1</t>
  </si>
  <si>
    <t>14.0.3</t>
  </si>
  <si>
    <t>14.5.0</t>
  </si>
  <si>
    <t>15.2.1</t>
  </si>
  <si>
    <t>15.4.3</t>
  </si>
  <si>
    <t>16.2.3</t>
  </si>
  <si>
    <t>16.5.6</t>
  </si>
  <si>
    <t>17.5.0</t>
  </si>
  <si>
    <t>18.3.4</t>
  </si>
  <si>
    <t>18.8.2</t>
  </si>
  <si>
    <t>19.0.4</t>
  </si>
  <si>
    <t>19.8.9</t>
  </si>
  <si>
    <t>21.0.7</t>
  </si>
  <si>
    <t>22.7.5</t>
  </si>
  <si>
    <t>22.7.9</t>
  </si>
  <si>
    <t>22.8.0</t>
  </si>
  <si>
    <t>22.8.3</t>
  </si>
  <si>
    <t>22.5.7</t>
  </si>
  <si>
    <t>22.9.1</t>
  </si>
  <si>
    <t>22.9.8</t>
  </si>
  <si>
    <t>23.2.5</t>
  </si>
  <si>
    <t>23.4.5</t>
  </si>
  <si>
    <t>23.4.4</t>
  </si>
  <si>
    <t>23.4.7</t>
  </si>
  <si>
    <t>23.9.2</t>
  </si>
  <si>
    <t>23.6.7</t>
  </si>
  <si>
    <t>24.9.2</t>
  </si>
  <si>
    <t>24.9.3</t>
  </si>
  <si>
    <t>PORT LOUIS OBSERVATORY, MAURITIUS - 1835 TO 1838</t>
  </si>
  <si>
    <t>3.3.0</t>
  </si>
  <si>
    <t>3.3.2</t>
  </si>
  <si>
    <t>5.1.5</t>
  </si>
  <si>
    <t>5.1.7</t>
  </si>
  <si>
    <t>5.4.7</t>
  </si>
  <si>
    <t>6.7.7</t>
  </si>
  <si>
    <t>6.9.7</t>
  </si>
  <si>
    <t>7.0.7</t>
  </si>
  <si>
    <t>7.1.8</t>
  </si>
  <si>
    <t>7.2.1</t>
  </si>
  <si>
    <t>7.4.4</t>
  </si>
  <si>
    <t>7.8.1</t>
  </si>
  <si>
    <t>8.1.5</t>
  </si>
  <si>
    <t>8.2.0</t>
  </si>
  <si>
    <t>8.6.6</t>
  </si>
  <si>
    <t>10.0.5</t>
  </si>
  <si>
    <t>13.6.8</t>
  </si>
  <si>
    <t>14.0.8</t>
  </si>
  <si>
    <t>14.0.9</t>
  </si>
  <si>
    <t>14.4.7</t>
  </si>
  <si>
    <t>14.7.0</t>
  </si>
  <si>
    <t>15.3.5</t>
  </si>
  <si>
    <t>16.4.0</t>
  </si>
  <si>
    <t>16.4.5</t>
  </si>
  <si>
    <t>16.4.8</t>
  </si>
  <si>
    <t>16.5.7</t>
  </si>
  <si>
    <t>16.7.8</t>
  </si>
  <si>
    <t>17.3.6</t>
  </si>
  <si>
    <t>17.8.4</t>
  </si>
  <si>
    <t>17.9.4</t>
  </si>
  <si>
    <t>18.4.9</t>
  </si>
  <si>
    <t>19.6.5</t>
  </si>
  <si>
    <t>20.2.1</t>
  </si>
  <si>
    <t>20.5.5</t>
  </si>
  <si>
    <t>20.9.3</t>
  </si>
  <si>
    <t>25.5.9</t>
  </si>
  <si>
    <t>25.6.8</t>
  </si>
  <si>
    <t>25.7.0</t>
  </si>
  <si>
    <t>25.7.1</t>
  </si>
  <si>
    <t>26.5.2</t>
  </si>
  <si>
    <t>26.7.7</t>
  </si>
  <si>
    <t>26.7.8</t>
  </si>
  <si>
    <t>28.3.2</t>
  </si>
  <si>
    <t>31.3.0</t>
  </si>
  <si>
    <t>34.1.9</t>
  </si>
  <si>
    <t>34.3.5</t>
  </si>
  <si>
    <t>34.4.3</t>
  </si>
  <si>
    <t>35.3.0</t>
  </si>
  <si>
    <t>35.9.3</t>
  </si>
  <si>
    <t>36.4.5</t>
  </si>
  <si>
    <t>36.4.3</t>
  </si>
  <si>
    <t>36.4.7</t>
  </si>
  <si>
    <t>36.5.6</t>
  </si>
  <si>
    <t>36.6.1</t>
  </si>
  <si>
    <t>36.6.5</t>
  </si>
  <si>
    <t>36.6.7</t>
  </si>
  <si>
    <t>30.6.1</t>
  </si>
  <si>
    <t>36.7.0</t>
  </si>
  <si>
    <t>36.7.6</t>
  </si>
  <si>
    <t>37.5.1</t>
  </si>
  <si>
    <t>37.5.7</t>
  </si>
  <si>
    <t>37.6.0</t>
  </si>
  <si>
    <t>37.6.5</t>
  </si>
  <si>
    <t>37.7.6</t>
  </si>
  <si>
    <t>37.9.3</t>
  </si>
  <si>
    <t>38.0.1</t>
  </si>
  <si>
    <t>38.4.4</t>
  </si>
  <si>
    <t>38.4.6</t>
  </si>
  <si>
    <t>38.4.7</t>
  </si>
  <si>
    <t>38.7.2</t>
  </si>
  <si>
    <t>38.7.3</t>
  </si>
  <si>
    <t>38.9.5</t>
  </si>
  <si>
    <t>39.2.2</t>
  </si>
  <si>
    <t>39.6.3</t>
  </si>
  <si>
    <t>39.6.5</t>
  </si>
  <si>
    <t>40.2.7</t>
  </si>
  <si>
    <t>43.1.3</t>
  </si>
  <si>
    <t>43.3.3</t>
  </si>
  <si>
    <t>43.3.7</t>
  </si>
  <si>
    <t>45.8.5</t>
  </si>
  <si>
    <t>46.0.7</t>
  </si>
  <si>
    <t>46.9.9</t>
  </si>
  <si>
    <t>PORT LOUIS OBSERVATORY, MAURITIUS - 1833-1834</t>
  </si>
  <si>
    <t>0.0.2</t>
  </si>
  <si>
    <t>0.0.4</t>
  </si>
  <si>
    <t>0.3.4</t>
  </si>
  <si>
    <t>0.7.7</t>
  </si>
  <si>
    <t>3.8.8</t>
  </si>
  <si>
    <t>9.6.3</t>
  </si>
  <si>
    <t>9.6.4</t>
  </si>
  <si>
    <t>12.6.4</t>
  </si>
  <si>
    <t>13.6.9</t>
  </si>
  <si>
    <t>15.1.7</t>
  </si>
  <si>
    <t>15.5.3</t>
  </si>
  <si>
    <t>17.0.1</t>
  </si>
  <si>
    <t>17.8.2</t>
  </si>
  <si>
    <t>18.6.3</t>
  </si>
  <si>
    <t>20.1.3</t>
  </si>
  <si>
    <t>20.6.0</t>
  </si>
  <si>
    <t>20.6.1</t>
  </si>
  <si>
    <t>20.9.6</t>
  </si>
  <si>
    <t>21.0.0</t>
  </si>
  <si>
    <t>21.6.5</t>
  </si>
  <si>
    <t>21.7.9</t>
  </si>
  <si>
    <t>21.8.9</t>
  </si>
  <si>
    <t>22.7.7</t>
  </si>
  <si>
    <t>22.8.4</t>
  </si>
  <si>
    <t>22.8.7</t>
  </si>
  <si>
    <t>22.9.0</t>
  </si>
  <si>
    <t>22.9.5</t>
  </si>
  <si>
    <t>23.0.1</t>
  </si>
  <si>
    <t>23.1.7</t>
  </si>
  <si>
    <t>23.4.9</t>
  </si>
  <si>
    <t>24.2.5</t>
  </si>
  <si>
    <t>24.3.7</t>
  </si>
  <si>
    <t>24.7.1</t>
  </si>
  <si>
    <t>24.7.6</t>
  </si>
  <si>
    <t>24.7.7</t>
  </si>
  <si>
    <t>24.7.9</t>
  </si>
  <si>
    <t>24.9.5</t>
  </si>
  <si>
    <t>24.9.9</t>
  </si>
  <si>
    <t>25.2.0</t>
  </si>
  <si>
    <t>25.5.2</t>
  </si>
  <si>
    <t>25.5.7</t>
  </si>
  <si>
    <t>26.6.0</t>
  </si>
  <si>
    <t>26.7.1</t>
  </si>
  <si>
    <t>26.7.2</t>
  </si>
  <si>
    <t>27.0.6</t>
  </si>
  <si>
    <t>27.0.7</t>
  </si>
  <si>
    <t>27.2.4</t>
  </si>
  <si>
    <t>28.7.0</t>
  </si>
  <si>
    <t>28.7.2</t>
  </si>
  <si>
    <t>28.7.3</t>
  </si>
  <si>
    <t>28.8.0</t>
  </si>
  <si>
    <t>28.8.1</t>
  </si>
  <si>
    <t>28.8.3</t>
  </si>
  <si>
    <t>28.8.6</t>
  </si>
  <si>
    <t>28.8.7</t>
  </si>
  <si>
    <t>28.8.8</t>
  </si>
  <si>
    <t>30.4.6</t>
  </si>
  <si>
    <t>30.5.1</t>
  </si>
  <si>
    <t>30.5.4</t>
  </si>
  <si>
    <t>30.6.2</t>
  </si>
  <si>
    <t>31.9.2</t>
  </si>
  <si>
    <t>30.9.3</t>
  </si>
  <si>
    <t>31.1.7</t>
  </si>
  <si>
    <t>32.5.9</t>
  </si>
  <si>
    <t>32.6.2</t>
  </si>
  <si>
    <t>32.6.4</t>
  </si>
  <si>
    <t>32.7.1</t>
  </si>
  <si>
    <t>32.7.2</t>
  </si>
  <si>
    <t>32.7.3</t>
  </si>
  <si>
    <t>32.7.5</t>
  </si>
  <si>
    <t>32.8.1</t>
  </si>
  <si>
    <t>1/10/1834-7/10/1834</t>
  </si>
  <si>
    <t>32.9.5</t>
  </si>
  <si>
    <t>33.0.2</t>
  </si>
  <si>
    <t>33.0.3</t>
  </si>
  <si>
    <t>33.1.1</t>
  </si>
  <si>
    <t>33.1.9</t>
  </si>
  <si>
    <t>33.3.3</t>
  </si>
  <si>
    <t>33.4.5</t>
  </si>
  <si>
    <t>33.4.8</t>
  </si>
  <si>
    <t>33.4.9</t>
  </si>
  <si>
    <t>33.9.3</t>
  </si>
  <si>
    <t>33.9.5</t>
  </si>
  <si>
    <t>33.9.9</t>
  </si>
  <si>
    <t>34.0.2</t>
  </si>
  <si>
    <t>34.0.6</t>
  </si>
  <si>
    <t>34.0.3</t>
  </si>
  <si>
    <t>34.0.9</t>
  </si>
  <si>
    <t>36.2.3</t>
  </si>
  <si>
    <t>36.6.6</t>
  </si>
  <si>
    <t>37.8.8</t>
  </si>
  <si>
    <t>38.1.0</t>
  </si>
  <si>
    <t>42.8.0</t>
  </si>
  <si>
    <t>42.8.5</t>
  </si>
  <si>
    <t>42.9.0</t>
  </si>
  <si>
    <t>43.1.4</t>
  </si>
  <si>
    <t>43.3.4</t>
  </si>
  <si>
    <t>26.8.7</t>
  </si>
  <si>
    <t>LOG OF THE SHIP 'JULIANA', CAPTAIN W G WOODHOUSE, SAILED FROM CALCUTTA TO MAURITIUS</t>
  </si>
  <si>
    <t>WIND</t>
  </si>
  <si>
    <t>N/S</t>
  </si>
  <si>
    <t>E/W</t>
  </si>
  <si>
    <t>NNW</t>
  </si>
  <si>
    <t>ENE</t>
  </si>
  <si>
    <t>Var</t>
  </si>
  <si>
    <t>S</t>
  </si>
  <si>
    <t>77.44.45</t>
  </si>
  <si>
    <t>E</t>
  </si>
  <si>
    <t>15.18.00</t>
  </si>
  <si>
    <t>NE</t>
  </si>
  <si>
    <t>15.59.00</t>
  </si>
  <si>
    <t>76.27.00</t>
  </si>
  <si>
    <t>EbS</t>
  </si>
  <si>
    <t>16.14.00</t>
  </si>
  <si>
    <t>LATITUDE (OBS)</t>
  </si>
  <si>
    <t>LONGITUDE (CHR)</t>
  </si>
  <si>
    <t>16.23.00</t>
  </si>
  <si>
    <t>72.06.00</t>
  </si>
  <si>
    <t>ESE</t>
  </si>
  <si>
    <t>16.52.00</t>
  </si>
  <si>
    <t>69.59.00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</si>
</sst>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22222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/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2" fillId="0" borderId="0" xfId="0" applyFont="1" applyAlignment="1">
      <alignment horizontal="center"/>
    </xf>
    <xf numFmtId="164" fontId="0" fillId="0" borderId="0" xfId="0" applyNumberFormat="1"/>
    <xf numFmtId="164" fontId="2" fillId="0" borderId="0" xfId="0" applyNumberFormat="1" applyFont="1"/>
    <xf numFmtId="165" fontId="0" fillId="0" borderId="0" xfId="0" applyNumberFormat="1"/>
    <xf numFmtId="165" fontId="2" fillId="0" borderId="0" xfId="0" applyNumberFormat="1" applyFont="1"/>
    <xf numFmtId="165" fontId="2" fillId="0" borderId="0" xfId="0" applyNumberFormat="1" applyFont="1" applyAlignment="1">
      <alignment horizontal="center"/>
    </xf>
    <xf numFmtId="164" fontId="1" fillId="0" borderId="0" xfId="0" applyNumberFormat="1" applyFont="1"/>
    <xf numFmtId="165" fontId="0" fillId="0" borderId="0" xfId="0" applyNumberFormat="1" applyAlignment="1">
      <alignment horizontal="right"/>
    </xf>
    <xf numFmtId="0" fontId="3" fillId="0" borderId="0" xfId="0" applyFont="1" applyAlignment="1">
      <alignment vertical="center" wrapText="1"/>
    </xf>
    <xf numFmtId="2" fontId="0" fillId="0" borderId="0" xfId="0" applyNumberFormat="1" applyAlignment="1">
      <alignment horizontal="right"/>
    </xf>
    <xf numFmtId="2" fontId="2" fillId="0" borderId="0" xfId="0" applyNumberFormat="1" applyFont="1" applyAlignment="1">
      <alignment horizontal="right"/>
    </xf>
    <xf numFmtId="2" fontId="2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/>
    <xf numFmtId="165" fontId="2" fillId="0" borderId="0" xfId="0" applyNumberFormat="1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JAN-MARCH 1836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BAROMETER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'1835-1838'!$E$1417:$E$1843</c:f>
              <c:numCache>
                <c:formatCode>0.000</c:formatCode>
                <c:ptCount val="427"/>
                <c:pt idx="0">
                  <c:v>29.87</c:v>
                </c:pt>
                <c:pt idx="1">
                  <c:v>29.84</c:v>
                </c:pt>
                <c:pt idx="2">
                  <c:v>29.795000000000002</c:v>
                </c:pt>
                <c:pt idx="3">
                  <c:v>29.795000000000002</c:v>
                </c:pt>
                <c:pt idx="4">
                  <c:v>29.83</c:v>
                </c:pt>
                <c:pt idx="5">
                  <c:v>29.812000000000001</c:v>
                </c:pt>
                <c:pt idx="6">
                  <c:v>29.795000000000002</c:v>
                </c:pt>
                <c:pt idx="7">
                  <c:v>29.76</c:v>
                </c:pt>
                <c:pt idx="8">
                  <c:v>29.763000000000002</c:v>
                </c:pt>
                <c:pt idx="9">
                  <c:v>29.835000000000001</c:v>
                </c:pt>
                <c:pt idx="10">
                  <c:v>29.795000000000002</c:v>
                </c:pt>
                <c:pt idx="11">
                  <c:v>29.824999999999999</c:v>
                </c:pt>
                <c:pt idx="12">
                  <c:v>29.843</c:v>
                </c:pt>
                <c:pt idx="13">
                  <c:v>29.94</c:v>
                </c:pt>
                <c:pt idx="14">
                  <c:v>29.914999999999999</c:v>
                </c:pt>
                <c:pt idx="15">
                  <c:v>29.895</c:v>
                </c:pt>
                <c:pt idx="16">
                  <c:v>29.98</c:v>
                </c:pt>
                <c:pt idx="17">
                  <c:v>29.98</c:v>
                </c:pt>
                <c:pt idx="18">
                  <c:v>29.945</c:v>
                </c:pt>
                <c:pt idx="19">
                  <c:v>29.911999999999999</c:v>
                </c:pt>
                <c:pt idx="20">
                  <c:v>30</c:v>
                </c:pt>
                <c:pt idx="21">
                  <c:v>29.98</c:v>
                </c:pt>
                <c:pt idx="22">
                  <c:v>29.96</c:v>
                </c:pt>
                <c:pt idx="23">
                  <c:v>29.934999999999999</c:v>
                </c:pt>
                <c:pt idx="24">
                  <c:v>29.975000000000001</c:v>
                </c:pt>
                <c:pt idx="25">
                  <c:v>29.99</c:v>
                </c:pt>
                <c:pt idx="26">
                  <c:v>29.954999999999998</c:v>
                </c:pt>
                <c:pt idx="27">
                  <c:v>29.94</c:v>
                </c:pt>
                <c:pt idx="28">
                  <c:v>29.94</c:v>
                </c:pt>
                <c:pt idx="29">
                  <c:v>29.954999999999998</c:v>
                </c:pt>
                <c:pt idx="30">
                  <c:v>29.94</c:v>
                </c:pt>
                <c:pt idx="31">
                  <c:v>29.93</c:v>
                </c:pt>
                <c:pt idx="32">
                  <c:v>29.945</c:v>
                </c:pt>
                <c:pt idx="33">
                  <c:v>29.92</c:v>
                </c:pt>
                <c:pt idx="34">
                  <c:v>29.885000000000002</c:v>
                </c:pt>
                <c:pt idx="35">
                  <c:v>29.87</c:v>
                </c:pt>
                <c:pt idx="36">
                  <c:v>29.89</c:v>
                </c:pt>
                <c:pt idx="37">
                  <c:v>29.84</c:v>
                </c:pt>
                <c:pt idx="38">
                  <c:v>29.84</c:v>
                </c:pt>
                <c:pt idx="39">
                  <c:v>29.895</c:v>
                </c:pt>
                <c:pt idx="40">
                  <c:v>29.885000000000002</c:v>
                </c:pt>
                <c:pt idx="41">
                  <c:v>29.875</c:v>
                </c:pt>
                <c:pt idx="42">
                  <c:v>30.01</c:v>
                </c:pt>
                <c:pt idx="43">
                  <c:v>29.975000000000001</c:v>
                </c:pt>
                <c:pt idx="44">
                  <c:v>29.97</c:v>
                </c:pt>
                <c:pt idx="45">
                  <c:v>30.04</c:v>
                </c:pt>
                <c:pt idx="46">
                  <c:v>30.07</c:v>
                </c:pt>
                <c:pt idx="47">
                  <c:v>30.04</c:v>
                </c:pt>
                <c:pt idx="48">
                  <c:v>30.01</c:v>
                </c:pt>
                <c:pt idx="49">
                  <c:v>30.065000000000001</c:v>
                </c:pt>
                <c:pt idx="50">
                  <c:v>30.11</c:v>
                </c:pt>
                <c:pt idx="51">
                  <c:v>30.074999999999999</c:v>
                </c:pt>
                <c:pt idx="52">
                  <c:v>30.024999999999999</c:v>
                </c:pt>
                <c:pt idx="53">
                  <c:v>30.085000000000001</c:v>
                </c:pt>
                <c:pt idx="54">
                  <c:v>30.114999999999998</c:v>
                </c:pt>
                <c:pt idx="55">
                  <c:v>30.074999999999999</c:v>
                </c:pt>
                <c:pt idx="56">
                  <c:v>30.085000000000001</c:v>
                </c:pt>
                <c:pt idx="57">
                  <c:v>30.074999999999999</c:v>
                </c:pt>
                <c:pt idx="58">
                  <c:v>30.045000000000002</c:v>
                </c:pt>
                <c:pt idx="59">
                  <c:v>30.027999999999999</c:v>
                </c:pt>
                <c:pt idx="60">
                  <c:v>30.05</c:v>
                </c:pt>
                <c:pt idx="61">
                  <c:v>30.09</c:v>
                </c:pt>
                <c:pt idx="62">
                  <c:v>30.055</c:v>
                </c:pt>
                <c:pt idx="63">
                  <c:v>30.04</c:v>
                </c:pt>
                <c:pt idx="64">
                  <c:v>30.055</c:v>
                </c:pt>
                <c:pt idx="65">
                  <c:v>30.125</c:v>
                </c:pt>
                <c:pt idx="66">
                  <c:v>30.08</c:v>
                </c:pt>
                <c:pt idx="67">
                  <c:v>30.08</c:v>
                </c:pt>
                <c:pt idx="68">
                  <c:v>30.13</c:v>
                </c:pt>
                <c:pt idx="69">
                  <c:v>30.15</c:v>
                </c:pt>
                <c:pt idx="70">
                  <c:v>30.114999999999998</c:v>
                </c:pt>
                <c:pt idx="71">
                  <c:v>30.085000000000001</c:v>
                </c:pt>
                <c:pt idx="72">
                  <c:v>30.094999999999999</c:v>
                </c:pt>
                <c:pt idx="73">
                  <c:v>30.13</c:v>
                </c:pt>
                <c:pt idx="74">
                  <c:v>30.114999999999998</c:v>
                </c:pt>
                <c:pt idx="75">
                  <c:v>30.08</c:v>
                </c:pt>
                <c:pt idx="76">
                  <c:v>30.114999999999998</c:v>
                </c:pt>
                <c:pt idx="77">
                  <c:v>30.114999999999998</c:v>
                </c:pt>
                <c:pt idx="78">
                  <c:v>30.074999999999999</c:v>
                </c:pt>
                <c:pt idx="79">
                  <c:v>30.045000000000002</c:v>
                </c:pt>
                <c:pt idx="80">
                  <c:v>30.094999999999999</c:v>
                </c:pt>
                <c:pt idx="81">
                  <c:v>30.114999999999998</c:v>
                </c:pt>
                <c:pt idx="82">
                  <c:v>30.06</c:v>
                </c:pt>
                <c:pt idx="83">
                  <c:v>30.06</c:v>
                </c:pt>
                <c:pt idx="84">
                  <c:v>30.08</c:v>
                </c:pt>
                <c:pt idx="85">
                  <c:v>30.15</c:v>
                </c:pt>
                <c:pt idx="86">
                  <c:v>30.114999999999998</c:v>
                </c:pt>
                <c:pt idx="87">
                  <c:v>30.074999999999999</c:v>
                </c:pt>
                <c:pt idx="88">
                  <c:v>30.145</c:v>
                </c:pt>
                <c:pt idx="89">
                  <c:v>30.135000000000002</c:v>
                </c:pt>
                <c:pt idx="90">
                  <c:v>30.1</c:v>
                </c:pt>
                <c:pt idx="91">
                  <c:v>30.1</c:v>
                </c:pt>
                <c:pt idx="92">
                  <c:v>30.155000000000001</c:v>
                </c:pt>
                <c:pt idx="93">
                  <c:v>30.155000000000001</c:v>
                </c:pt>
                <c:pt idx="94">
                  <c:v>30.14</c:v>
                </c:pt>
                <c:pt idx="95">
                  <c:v>30.13</c:v>
                </c:pt>
                <c:pt idx="96">
                  <c:v>30.15</c:v>
                </c:pt>
                <c:pt idx="97">
                  <c:v>30.184999999999999</c:v>
                </c:pt>
                <c:pt idx="98">
                  <c:v>30.15</c:v>
                </c:pt>
                <c:pt idx="99">
                  <c:v>30.14</c:v>
                </c:pt>
                <c:pt idx="100">
                  <c:v>30.184999999999999</c:v>
                </c:pt>
                <c:pt idx="101">
                  <c:v>30.15</c:v>
                </c:pt>
                <c:pt idx="102">
                  <c:v>30.14</c:v>
                </c:pt>
                <c:pt idx="103">
                  <c:v>30.074999999999999</c:v>
                </c:pt>
                <c:pt idx="104">
                  <c:v>30.024999999999999</c:v>
                </c:pt>
                <c:pt idx="105">
                  <c:v>30.015000000000001</c:v>
                </c:pt>
                <c:pt idx="106">
                  <c:v>30.04</c:v>
                </c:pt>
                <c:pt idx="107">
                  <c:v>30.08</c:v>
                </c:pt>
                <c:pt idx="108">
                  <c:v>30.05</c:v>
                </c:pt>
                <c:pt idx="109">
                  <c:v>30.035</c:v>
                </c:pt>
                <c:pt idx="110">
                  <c:v>30.074999999999999</c:v>
                </c:pt>
                <c:pt idx="111">
                  <c:v>30.114999999999998</c:v>
                </c:pt>
                <c:pt idx="112">
                  <c:v>30.07</c:v>
                </c:pt>
                <c:pt idx="113">
                  <c:v>30.05</c:v>
                </c:pt>
                <c:pt idx="114">
                  <c:v>30.053000000000001</c:v>
                </c:pt>
                <c:pt idx="115">
                  <c:v>30.055</c:v>
                </c:pt>
                <c:pt idx="116">
                  <c:v>30.02</c:v>
                </c:pt>
                <c:pt idx="117">
                  <c:v>30</c:v>
                </c:pt>
                <c:pt idx="118">
                  <c:v>30.045000000000002</c:v>
                </c:pt>
                <c:pt idx="119">
                  <c:v>30.035</c:v>
                </c:pt>
                <c:pt idx="120">
                  <c:v>30</c:v>
                </c:pt>
                <c:pt idx="121">
                  <c:v>30</c:v>
                </c:pt>
                <c:pt idx="122">
                  <c:v>30.03</c:v>
                </c:pt>
                <c:pt idx="123">
                  <c:v>30.015000000000001</c:v>
                </c:pt>
                <c:pt idx="124">
                  <c:v>30.05</c:v>
                </c:pt>
                <c:pt idx="125">
                  <c:v>30.02</c:v>
                </c:pt>
                <c:pt idx="126">
                  <c:v>29.99</c:v>
                </c:pt>
                <c:pt idx="127">
                  <c:v>29.975000000000001</c:v>
                </c:pt>
                <c:pt idx="128">
                  <c:v>29.94</c:v>
                </c:pt>
                <c:pt idx="129">
                  <c:v>29.914999999999999</c:v>
                </c:pt>
                <c:pt idx="130">
                  <c:v>29.9</c:v>
                </c:pt>
                <c:pt idx="131">
                  <c:v>29.96</c:v>
                </c:pt>
                <c:pt idx="132">
                  <c:v>29.895</c:v>
                </c:pt>
                <c:pt idx="133">
                  <c:v>29.905000000000001</c:v>
                </c:pt>
                <c:pt idx="134">
                  <c:v>29.905000000000001</c:v>
                </c:pt>
                <c:pt idx="135">
                  <c:v>29.914999999999999</c:v>
                </c:pt>
                <c:pt idx="136">
                  <c:v>29.855</c:v>
                </c:pt>
                <c:pt idx="137">
                  <c:v>29.87</c:v>
                </c:pt>
                <c:pt idx="138">
                  <c:v>29.85</c:v>
                </c:pt>
                <c:pt idx="139">
                  <c:v>29.81</c:v>
                </c:pt>
                <c:pt idx="140">
                  <c:v>29.74</c:v>
                </c:pt>
                <c:pt idx="141">
                  <c:v>29.74</c:v>
                </c:pt>
                <c:pt idx="142">
                  <c:v>29.774999999999999</c:v>
                </c:pt>
                <c:pt idx="143">
                  <c:v>29.725000000000001</c:v>
                </c:pt>
                <c:pt idx="144">
                  <c:v>29.715</c:v>
                </c:pt>
                <c:pt idx="145">
                  <c:v>29.795000000000002</c:v>
                </c:pt>
                <c:pt idx="146">
                  <c:v>29.914999999999999</c:v>
                </c:pt>
                <c:pt idx="147">
                  <c:v>29.9</c:v>
                </c:pt>
                <c:pt idx="148">
                  <c:v>29.954999999999998</c:v>
                </c:pt>
                <c:pt idx="149">
                  <c:v>29.97</c:v>
                </c:pt>
                <c:pt idx="150">
                  <c:v>29.95</c:v>
                </c:pt>
                <c:pt idx="151">
                  <c:v>29.9</c:v>
                </c:pt>
                <c:pt idx="152">
                  <c:v>29.954999999999998</c:v>
                </c:pt>
                <c:pt idx="153">
                  <c:v>29.895</c:v>
                </c:pt>
                <c:pt idx="154">
                  <c:v>29.84</c:v>
                </c:pt>
                <c:pt idx="155">
                  <c:v>29.8</c:v>
                </c:pt>
                <c:pt idx="156">
                  <c:v>29.84</c:v>
                </c:pt>
                <c:pt idx="157">
                  <c:v>29.795000000000002</c:v>
                </c:pt>
                <c:pt idx="158">
                  <c:v>29.824999999999999</c:v>
                </c:pt>
                <c:pt idx="159">
                  <c:v>29.8</c:v>
                </c:pt>
                <c:pt idx="160">
                  <c:v>29.795000000000002</c:v>
                </c:pt>
                <c:pt idx="161">
                  <c:v>29.815000000000001</c:v>
                </c:pt>
                <c:pt idx="162">
                  <c:v>29.875</c:v>
                </c:pt>
                <c:pt idx="163">
                  <c:v>29.83</c:v>
                </c:pt>
                <c:pt idx="164">
                  <c:v>29.83</c:v>
                </c:pt>
                <c:pt idx="165">
                  <c:v>29.88</c:v>
                </c:pt>
                <c:pt idx="166">
                  <c:v>29.84</c:v>
                </c:pt>
                <c:pt idx="167">
                  <c:v>29.875</c:v>
                </c:pt>
                <c:pt idx="168">
                  <c:v>29.844999999999999</c:v>
                </c:pt>
                <c:pt idx="169">
                  <c:v>29.815000000000001</c:v>
                </c:pt>
                <c:pt idx="170">
                  <c:v>29.824999999999999</c:v>
                </c:pt>
                <c:pt idx="171">
                  <c:v>29.79</c:v>
                </c:pt>
                <c:pt idx="172">
                  <c:v>29.83</c:v>
                </c:pt>
                <c:pt idx="173">
                  <c:v>29.824999999999999</c:v>
                </c:pt>
                <c:pt idx="174">
                  <c:v>29.824999999999999</c:v>
                </c:pt>
                <c:pt idx="175">
                  <c:v>29.922999999999998</c:v>
                </c:pt>
                <c:pt idx="176">
                  <c:v>30.04</c:v>
                </c:pt>
                <c:pt idx="177">
                  <c:v>30.027999999999999</c:v>
                </c:pt>
                <c:pt idx="178">
                  <c:v>30.045000000000002</c:v>
                </c:pt>
                <c:pt idx="179">
                  <c:v>30.135000000000002</c:v>
                </c:pt>
                <c:pt idx="180">
                  <c:v>30.125</c:v>
                </c:pt>
                <c:pt idx="181">
                  <c:v>30.114999999999998</c:v>
                </c:pt>
                <c:pt idx="182">
                  <c:v>30.135000000000002</c:v>
                </c:pt>
                <c:pt idx="183">
                  <c:v>30.155000000000001</c:v>
                </c:pt>
                <c:pt idx="184">
                  <c:v>30.135000000000002</c:v>
                </c:pt>
                <c:pt idx="185">
                  <c:v>30.11</c:v>
                </c:pt>
                <c:pt idx="186">
                  <c:v>30.114999999999998</c:v>
                </c:pt>
                <c:pt idx="187">
                  <c:v>30.111999999999998</c:v>
                </c:pt>
                <c:pt idx="188">
                  <c:v>30.065000000000001</c:v>
                </c:pt>
                <c:pt idx="189">
                  <c:v>30.074999999999999</c:v>
                </c:pt>
                <c:pt idx="190">
                  <c:v>30.114999999999998</c:v>
                </c:pt>
                <c:pt idx="191">
                  <c:v>30.085000000000001</c:v>
                </c:pt>
                <c:pt idx="192">
                  <c:v>30.055</c:v>
                </c:pt>
                <c:pt idx="193">
                  <c:v>30.114999999999998</c:v>
                </c:pt>
                <c:pt idx="194">
                  <c:v>30.111999999999998</c:v>
                </c:pt>
                <c:pt idx="195">
                  <c:v>30.065000000000001</c:v>
                </c:pt>
                <c:pt idx="196">
                  <c:v>30.055</c:v>
                </c:pt>
                <c:pt idx="197">
                  <c:v>30.12</c:v>
                </c:pt>
                <c:pt idx="198">
                  <c:v>30.14</c:v>
                </c:pt>
                <c:pt idx="199">
                  <c:v>30.12</c:v>
                </c:pt>
                <c:pt idx="200">
                  <c:v>30.14</c:v>
                </c:pt>
                <c:pt idx="201">
                  <c:v>30.125</c:v>
                </c:pt>
                <c:pt idx="202">
                  <c:v>30.05</c:v>
                </c:pt>
                <c:pt idx="203">
                  <c:v>30.09</c:v>
                </c:pt>
                <c:pt idx="204">
                  <c:v>30.045000000000002</c:v>
                </c:pt>
                <c:pt idx="205">
                  <c:v>30.055</c:v>
                </c:pt>
                <c:pt idx="206">
                  <c:v>30.055</c:v>
                </c:pt>
                <c:pt idx="207">
                  <c:v>30</c:v>
                </c:pt>
                <c:pt idx="208">
                  <c:v>29.99</c:v>
                </c:pt>
                <c:pt idx="209">
                  <c:v>30.03</c:v>
                </c:pt>
                <c:pt idx="210">
                  <c:v>30.045000000000002</c:v>
                </c:pt>
                <c:pt idx="211">
                  <c:v>30.05</c:v>
                </c:pt>
                <c:pt idx="212">
                  <c:v>30.03</c:v>
                </c:pt>
                <c:pt idx="213">
                  <c:v>30.114999999999998</c:v>
                </c:pt>
                <c:pt idx="214">
                  <c:v>30.12</c:v>
                </c:pt>
                <c:pt idx="215">
                  <c:v>30.06</c:v>
                </c:pt>
                <c:pt idx="216">
                  <c:v>30.04</c:v>
                </c:pt>
                <c:pt idx="217">
                  <c:v>30.068000000000001</c:v>
                </c:pt>
                <c:pt idx="218">
                  <c:v>30.06</c:v>
                </c:pt>
                <c:pt idx="219">
                  <c:v>30.02</c:v>
                </c:pt>
                <c:pt idx="220">
                  <c:v>29.97</c:v>
                </c:pt>
                <c:pt idx="221">
                  <c:v>30.01</c:v>
                </c:pt>
                <c:pt idx="222">
                  <c:v>29.93</c:v>
                </c:pt>
                <c:pt idx="223">
                  <c:v>29.85</c:v>
                </c:pt>
                <c:pt idx="224">
                  <c:v>29.74</c:v>
                </c:pt>
                <c:pt idx="225">
                  <c:v>29.77</c:v>
                </c:pt>
                <c:pt idx="226">
                  <c:v>29.77</c:v>
                </c:pt>
                <c:pt idx="227">
                  <c:v>29.22</c:v>
                </c:pt>
                <c:pt idx="228">
                  <c:v>29.19</c:v>
                </c:pt>
                <c:pt idx="229">
                  <c:v>29.175000000000001</c:v>
                </c:pt>
                <c:pt idx="230">
                  <c:v>29.175000000000001</c:v>
                </c:pt>
                <c:pt idx="231">
                  <c:v>29.12</c:v>
                </c:pt>
                <c:pt idx="232">
                  <c:v>29.11</c:v>
                </c:pt>
                <c:pt idx="233">
                  <c:v>28.995000000000001</c:v>
                </c:pt>
                <c:pt idx="234">
                  <c:v>28.95</c:v>
                </c:pt>
                <c:pt idx="235">
                  <c:v>28.844999999999999</c:v>
                </c:pt>
                <c:pt idx="236">
                  <c:v>28.86</c:v>
                </c:pt>
                <c:pt idx="237">
                  <c:v>28.774999999999999</c:v>
                </c:pt>
                <c:pt idx="238">
                  <c:v>28.695</c:v>
                </c:pt>
                <c:pt idx="239">
                  <c:v>28.547999999999998</c:v>
                </c:pt>
                <c:pt idx="240">
                  <c:v>28.577000000000002</c:v>
                </c:pt>
                <c:pt idx="241">
                  <c:v>28.47</c:v>
                </c:pt>
                <c:pt idx="242">
                  <c:v>28.375</c:v>
                </c:pt>
                <c:pt idx="243">
                  <c:v>28.33</c:v>
                </c:pt>
                <c:pt idx="244">
                  <c:v>28.295000000000002</c:v>
                </c:pt>
                <c:pt idx="245">
                  <c:v>28.245000000000001</c:v>
                </c:pt>
                <c:pt idx="246">
                  <c:v>28.274999999999999</c:v>
                </c:pt>
                <c:pt idx="247">
                  <c:v>28.254000000000001</c:v>
                </c:pt>
                <c:pt idx="248">
                  <c:v>28.24</c:v>
                </c:pt>
                <c:pt idx="249">
                  <c:v>28.28</c:v>
                </c:pt>
                <c:pt idx="250">
                  <c:v>28.234999999999999</c:v>
                </c:pt>
                <c:pt idx="251">
                  <c:v>28.245000000000001</c:v>
                </c:pt>
                <c:pt idx="252">
                  <c:v>28.254999999999999</c:v>
                </c:pt>
                <c:pt idx="253">
                  <c:v>28.274999999999999</c:v>
                </c:pt>
                <c:pt idx="254">
                  <c:v>28.324999999999999</c:v>
                </c:pt>
                <c:pt idx="255">
                  <c:v>28.42</c:v>
                </c:pt>
                <c:pt idx="256">
                  <c:v>29.355</c:v>
                </c:pt>
                <c:pt idx="257">
                  <c:v>29.385000000000002</c:v>
                </c:pt>
                <c:pt idx="258">
                  <c:v>29.4</c:v>
                </c:pt>
                <c:pt idx="259">
                  <c:v>29.41</c:v>
                </c:pt>
                <c:pt idx="260">
                  <c:v>29.445</c:v>
                </c:pt>
                <c:pt idx="261">
                  <c:v>29.45</c:v>
                </c:pt>
                <c:pt idx="262">
                  <c:v>29.46</c:v>
                </c:pt>
                <c:pt idx="263">
                  <c:v>29.46</c:v>
                </c:pt>
                <c:pt idx="264">
                  <c:v>29.468</c:v>
                </c:pt>
                <c:pt idx="265">
                  <c:v>29.48</c:v>
                </c:pt>
                <c:pt idx="266">
                  <c:v>29.524999999999999</c:v>
                </c:pt>
                <c:pt idx="267">
                  <c:v>29.55</c:v>
                </c:pt>
                <c:pt idx="268">
                  <c:v>29.594999999999999</c:v>
                </c:pt>
                <c:pt idx="269">
                  <c:v>29.835000000000001</c:v>
                </c:pt>
                <c:pt idx="270">
                  <c:v>29.844999999999999</c:v>
                </c:pt>
                <c:pt idx="271">
                  <c:v>29.844999999999999</c:v>
                </c:pt>
                <c:pt idx="272">
                  <c:v>29.934999999999999</c:v>
                </c:pt>
                <c:pt idx="273">
                  <c:v>30.03</c:v>
                </c:pt>
                <c:pt idx="274">
                  <c:v>30.004999999999999</c:v>
                </c:pt>
                <c:pt idx="275">
                  <c:v>29.995000000000001</c:v>
                </c:pt>
                <c:pt idx="276">
                  <c:v>30.055</c:v>
                </c:pt>
                <c:pt idx="277">
                  <c:v>30.114999999999998</c:v>
                </c:pt>
                <c:pt idx="278">
                  <c:v>30.05</c:v>
                </c:pt>
                <c:pt idx="279">
                  <c:v>30.045000000000002</c:v>
                </c:pt>
                <c:pt idx="280">
                  <c:v>30.094999999999999</c:v>
                </c:pt>
                <c:pt idx="281">
                  <c:v>30.125</c:v>
                </c:pt>
                <c:pt idx="282">
                  <c:v>30.11</c:v>
                </c:pt>
                <c:pt idx="283">
                  <c:v>30.055</c:v>
                </c:pt>
                <c:pt idx="284">
                  <c:v>30.125</c:v>
                </c:pt>
                <c:pt idx="285">
                  <c:v>30.16</c:v>
                </c:pt>
                <c:pt idx="286">
                  <c:v>30.12</c:v>
                </c:pt>
                <c:pt idx="287">
                  <c:v>30.12</c:v>
                </c:pt>
                <c:pt idx="288">
                  <c:v>30.18</c:v>
                </c:pt>
                <c:pt idx="289">
                  <c:v>30.175000000000001</c:v>
                </c:pt>
                <c:pt idx="290">
                  <c:v>30.12</c:v>
                </c:pt>
                <c:pt idx="291">
                  <c:v>30.11</c:v>
                </c:pt>
                <c:pt idx="292">
                  <c:v>30.175000000000001</c:v>
                </c:pt>
                <c:pt idx="293">
                  <c:v>30.12</c:v>
                </c:pt>
                <c:pt idx="294">
                  <c:v>30.09</c:v>
                </c:pt>
                <c:pt idx="295">
                  <c:v>30.15</c:v>
                </c:pt>
                <c:pt idx="296">
                  <c:v>30.135000000000002</c:v>
                </c:pt>
                <c:pt idx="297">
                  <c:v>30.1</c:v>
                </c:pt>
                <c:pt idx="298">
                  <c:v>30.094999999999999</c:v>
                </c:pt>
                <c:pt idx="299">
                  <c:v>30.155000000000001</c:v>
                </c:pt>
                <c:pt idx="300">
                  <c:v>30.14</c:v>
                </c:pt>
                <c:pt idx="301">
                  <c:v>30.117999999999999</c:v>
                </c:pt>
                <c:pt idx="302">
                  <c:v>30.117999999999999</c:v>
                </c:pt>
                <c:pt idx="303">
                  <c:v>30.158000000000001</c:v>
                </c:pt>
                <c:pt idx="304">
                  <c:v>30.145</c:v>
                </c:pt>
                <c:pt idx="305">
                  <c:v>30.14</c:v>
                </c:pt>
                <c:pt idx="306">
                  <c:v>30.111999999999998</c:v>
                </c:pt>
                <c:pt idx="307">
                  <c:v>30.14</c:v>
                </c:pt>
                <c:pt idx="308">
                  <c:v>30.16</c:v>
                </c:pt>
                <c:pt idx="309">
                  <c:v>30.114999999999998</c:v>
                </c:pt>
                <c:pt idx="310">
                  <c:v>30.085000000000001</c:v>
                </c:pt>
                <c:pt idx="311">
                  <c:v>30.135000000000002</c:v>
                </c:pt>
                <c:pt idx="312">
                  <c:v>30.114999999999998</c:v>
                </c:pt>
                <c:pt idx="313">
                  <c:v>30.085000000000001</c:v>
                </c:pt>
                <c:pt idx="314">
                  <c:v>30.08</c:v>
                </c:pt>
                <c:pt idx="315">
                  <c:v>30.132000000000001</c:v>
                </c:pt>
                <c:pt idx="316">
                  <c:v>30.094999999999999</c:v>
                </c:pt>
                <c:pt idx="317">
                  <c:v>30.045000000000002</c:v>
                </c:pt>
                <c:pt idx="318">
                  <c:v>30.032</c:v>
                </c:pt>
                <c:pt idx="319">
                  <c:v>30.055</c:v>
                </c:pt>
                <c:pt idx="320">
                  <c:v>30.055</c:v>
                </c:pt>
                <c:pt idx="321">
                  <c:v>30.065000000000001</c:v>
                </c:pt>
                <c:pt idx="322">
                  <c:v>30.074999999999999</c:v>
                </c:pt>
                <c:pt idx="323">
                  <c:v>30.074999999999999</c:v>
                </c:pt>
                <c:pt idx="324">
                  <c:v>30.085000000000001</c:v>
                </c:pt>
                <c:pt idx="325">
                  <c:v>30.09</c:v>
                </c:pt>
                <c:pt idx="326">
                  <c:v>30.08</c:v>
                </c:pt>
                <c:pt idx="327">
                  <c:v>30.074999999999999</c:v>
                </c:pt>
                <c:pt idx="328">
                  <c:v>30.074999999999999</c:v>
                </c:pt>
                <c:pt idx="329">
                  <c:v>30.074999999999999</c:v>
                </c:pt>
                <c:pt idx="330">
                  <c:v>30.071999999999999</c:v>
                </c:pt>
                <c:pt idx="331">
                  <c:v>30.055</c:v>
                </c:pt>
                <c:pt idx="332">
                  <c:v>30.055</c:v>
                </c:pt>
                <c:pt idx="333">
                  <c:v>30.05</c:v>
                </c:pt>
                <c:pt idx="334">
                  <c:v>30.05</c:v>
                </c:pt>
                <c:pt idx="335">
                  <c:v>30.045000000000002</c:v>
                </c:pt>
                <c:pt idx="336">
                  <c:v>30.04</c:v>
                </c:pt>
                <c:pt idx="337">
                  <c:v>30.04</c:v>
                </c:pt>
                <c:pt idx="338">
                  <c:v>30.03</c:v>
                </c:pt>
                <c:pt idx="339">
                  <c:v>30.04</c:v>
                </c:pt>
                <c:pt idx="340">
                  <c:v>30.05</c:v>
                </c:pt>
                <c:pt idx="341">
                  <c:v>30.055</c:v>
                </c:pt>
                <c:pt idx="342">
                  <c:v>30.06</c:v>
                </c:pt>
                <c:pt idx="343">
                  <c:v>30.06</c:v>
                </c:pt>
                <c:pt idx="344">
                  <c:v>30.074999999999999</c:v>
                </c:pt>
                <c:pt idx="345">
                  <c:v>30.09</c:v>
                </c:pt>
                <c:pt idx="346">
                  <c:v>30.094999999999999</c:v>
                </c:pt>
                <c:pt idx="347">
                  <c:v>30.114999999999998</c:v>
                </c:pt>
                <c:pt idx="348">
                  <c:v>30.114999999999998</c:v>
                </c:pt>
                <c:pt idx="349">
                  <c:v>30.12</c:v>
                </c:pt>
                <c:pt idx="350">
                  <c:v>30.114999999999998</c:v>
                </c:pt>
                <c:pt idx="351">
                  <c:v>30.12</c:v>
                </c:pt>
                <c:pt idx="352">
                  <c:v>30.111999999999998</c:v>
                </c:pt>
                <c:pt idx="353">
                  <c:v>30.094999999999999</c:v>
                </c:pt>
                <c:pt idx="354">
                  <c:v>30.11</c:v>
                </c:pt>
                <c:pt idx="355">
                  <c:v>30.11</c:v>
                </c:pt>
                <c:pt idx="356">
                  <c:v>30.11</c:v>
                </c:pt>
                <c:pt idx="357">
                  <c:v>30.114999999999998</c:v>
                </c:pt>
                <c:pt idx="358">
                  <c:v>30.114999999999998</c:v>
                </c:pt>
                <c:pt idx="359">
                  <c:v>30.113</c:v>
                </c:pt>
                <c:pt idx="360">
                  <c:v>30.1</c:v>
                </c:pt>
                <c:pt idx="361">
                  <c:v>30.094999999999999</c:v>
                </c:pt>
                <c:pt idx="362">
                  <c:v>30.074999999999999</c:v>
                </c:pt>
                <c:pt idx="363">
                  <c:v>30.09</c:v>
                </c:pt>
                <c:pt idx="364">
                  <c:v>30.11</c:v>
                </c:pt>
                <c:pt idx="365">
                  <c:v>30.114999999999998</c:v>
                </c:pt>
                <c:pt idx="366">
                  <c:v>30.12</c:v>
                </c:pt>
                <c:pt idx="367">
                  <c:v>30.125</c:v>
                </c:pt>
                <c:pt idx="368">
                  <c:v>30.114999999999998</c:v>
                </c:pt>
                <c:pt idx="369">
                  <c:v>30.12</c:v>
                </c:pt>
                <c:pt idx="370">
                  <c:v>30.135000000000002</c:v>
                </c:pt>
                <c:pt idx="371">
                  <c:v>30.135000000000002</c:v>
                </c:pt>
                <c:pt idx="372">
                  <c:v>30.135000000000002</c:v>
                </c:pt>
                <c:pt idx="373">
                  <c:v>30.145</c:v>
                </c:pt>
                <c:pt idx="374">
                  <c:v>30.155000000000001</c:v>
                </c:pt>
                <c:pt idx="375">
                  <c:v>30.155000000000001</c:v>
                </c:pt>
                <c:pt idx="376">
                  <c:v>30.15</c:v>
                </c:pt>
                <c:pt idx="377">
                  <c:v>30.155000000000001</c:v>
                </c:pt>
                <c:pt idx="378">
                  <c:v>30.145</c:v>
                </c:pt>
                <c:pt idx="379">
                  <c:v>30.13</c:v>
                </c:pt>
                <c:pt idx="380">
                  <c:v>30.13</c:v>
                </c:pt>
                <c:pt idx="381">
                  <c:v>30.12</c:v>
                </c:pt>
                <c:pt idx="382">
                  <c:v>30.125</c:v>
                </c:pt>
                <c:pt idx="383">
                  <c:v>30.114999999999998</c:v>
                </c:pt>
                <c:pt idx="384">
                  <c:v>30.114999999999998</c:v>
                </c:pt>
                <c:pt idx="385">
                  <c:v>30.114999999999998</c:v>
                </c:pt>
                <c:pt idx="386">
                  <c:v>30.114999999999998</c:v>
                </c:pt>
                <c:pt idx="387">
                  <c:v>30.125</c:v>
                </c:pt>
                <c:pt idx="388">
                  <c:v>30.13</c:v>
                </c:pt>
                <c:pt idx="389">
                  <c:v>30.135000000000002</c:v>
                </c:pt>
                <c:pt idx="390">
                  <c:v>30.145</c:v>
                </c:pt>
                <c:pt idx="391">
                  <c:v>30.152000000000001</c:v>
                </c:pt>
                <c:pt idx="392">
                  <c:v>30.17</c:v>
                </c:pt>
                <c:pt idx="393">
                  <c:v>30.234999999999999</c:v>
                </c:pt>
                <c:pt idx="394">
                  <c:v>30.21</c:v>
                </c:pt>
                <c:pt idx="395">
                  <c:v>30.18</c:v>
                </c:pt>
                <c:pt idx="396">
                  <c:v>30.228000000000002</c:v>
                </c:pt>
                <c:pt idx="397">
                  <c:v>30.24</c:v>
                </c:pt>
                <c:pt idx="398">
                  <c:v>30.22</c:v>
                </c:pt>
                <c:pt idx="399">
                  <c:v>30.19</c:v>
                </c:pt>
                <c:pt idx="400">
                  <c:v>30.225000000000001</c:v>
                </c:pt>
                <c:pt idx="401">
                  <c:v>30.231999999999999</c:v>
                </c:pt>
                <c:pt idx="402">
                  <c:v>30.105</c:v>
                </c:pt>
                <c:pt idx="403">
                  <c:v>30.164999999999999</c:v>
                </c:pt>
                <c:pt idx="404">
                  <c:v>30.23</c:v>
                </c:pt>
                <c:pt idx="405">
                  <c:v>30.225000000000001</c:v>
                </c:pt>
                <c:pt idx="407">
                  <c:v>30.15</c:v>
                </c:pt>
                <c:pt idx="408">
                  <c:v>30.22</c:v>
                </c:pt>
                <c:pt idx="409">
                  <c:v>30.23</c:v>
                </c:pt>
                <c:pt idx="410">
                  <c:v>30.15</c:v>
                </c:pt>
                <c:pt idx="411">
                  <c:v>30.21</c:v>
                </c:pt>
                <c:pt idx="412">
                  <c:v>30.175000000000001</c:v>
                </c:pt>
                <c:pt idx="413">
                  <c:v>30.155000000000001</c:v>
                </c:pt>
                <c:pt idx="414">
                  <c:v>30.15</c:v>
                </c:pt>
                <c:pt idx="415">
                  <c:v>30.22</c:v>
                </c:pt>
                <c:pt idx="416">
                  <c:v>30.145</c:v>
                </c:pt>
                <c:pt idx="417">
                  <c:v>30.145</c:v>
                </c:pt>
                <c:pt idx="418">
                  <c:v>30.145</c:v>
                </c:pt>
                <c:pt idx="419">
                  <c:v>30.16</c:v>
                </c:pt>
                <c:pt idx="420">
                  <c:v>30.12</c:v>
                </c:pt>
                <c:pt idx="421">
                  <c:v>30.074999999999999</c:v>
                </c:pt>
                <c:pt idx="422">
                  <c:v>30.12</c:v>
                </c:pt>
                <c:pt idx="423">
                  <c:v>30.111999999999998</c:v>
                </c:pt>
                <c:pt idx="424">
                  <c:v>30.045000000000002</c:v>
                </c:pt>
                <c:pt idx="425">
                  <c:v>30.114999999999998</c:v>
                </c:pt>
                <c:pt idx="426">
                  <c:v>30.09</c:v>
                </c:pt>
              </c:numCache>
            </c:numRef>
          </c:val>
          <c:smooth val="0"/>
        </c:ser>
        <c:ser>
          <c:idx val="5"/>
          <c:order val="1"/>
          <c:tx>
            <c:v>SEMPIESIOMETER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'1835-1838'!$J$1417:$J$1843</c:f>
              <c:numCache>
                <c:formatCode>0.00</c:formatCode>
                <c:ptCount val="427"/>
                <c:pt idx="0">
                  <c:v>29.12</c:v>
                </c:pt>
                <c:pt idx="1">
                  <c:v>29.09</c:v>
                </c:pt>
                <c:pt idx="2">
                  <c:v>29.06</c:v>
                </c:pt>
                <c:pt idx="3">
                  <c:v>29.08</c:v>
                </c:pt>
                <c:pt idx="4">
                  <c:v>29.08</c:v>
                </c:pt>
                <c:pt idx="5">
                  <c:v>29.06</c:v>
                </c:pt>
                <c:pt idx="6">
                  <c:v>29.03</c:v>
                </c:pt>
                <c:pt idx="7">
                  <c:v>29</c:v>
                </c:pt>
                <c:pt idx="8">
                  <c:v>29.02</c:v>
                </c:pt>
                <c:pt idx="9">
                  <c:v>29.08</c:v>
                </c:pt>
                <c:pt idx="10">
                  <c:v>29.05</c:v>
                </c:pt>
                <c:pt idx="11">
                  <c:v>29.08</c:v>
                </c:pt>
                <c:pt idx="12">
                  <c:v>29.1</c:v>
                </c:pt>
                <c:pt idx="13">
                  <c:v>29.2</c:v>
                </c:pt>
                <c:pt idx="14">
                  <c:v>29.18</c:v>
                </c:pt>
                <c:pt idx="15">
                  <c:v>29.14</c:v>
                </c:pt>
                <c:pt idx="16">
                  <c:v>29.23</c:v>
                </c:pt>
                <c:pt idx="17">
                  <c:v>29.23</c:v>
                </c:pt>
                <c:pt idx="18">
                  <c:v>29.2</c:v>
                </c:pt>
                <c:pt idx="19">
                  <c:v>29.16</c:v>
                </c:pt>
                <c:pt idx="20">
                  <c:v>29.28</c:v>
                </c:pt>
                <c:pt idx="21">
                  <c:v>29.27</c:v>
                </c:pt>
                <c:pt idx="22">
                  <c:v>29.24</c:v>
                </c:pt>
                <c:pt idx="23">
                  <c:v>29.2</c:v>
                </c:pt>
                <c:pt idx="24">
                  <c:v>29.26</c:v>
                </c:pt>
                <c:pt idx="25">
                  <c:v>29.29</c:v>
                </c:pt>
                <c:pt idx="26">
                  <c:v>29.22</c:v>
                </c:pt>
                <c:pt idx="27">
                  <c:v>29.19</c:v>
                </c:pt>
                <c:pt idx="28">
                  <c:v>29.19</c:v>
                </c:pt>
                <c:pt idx="29">
                  <c:v>29.22</c:v>
                </c:pt>
                <c:pt idx="30">
                  <c:v>29.18</c:v>
                </c:pt>
                <c:pt idx="31">
                  <c:v>29.16</c:v>
                </c:pt>
                <c:pt idx="32">
                  <c:v>29.2</c:v>
                </c:pt>
                <c:pt idx="33">
                  <c:v>29.17</c:v>
                </c:pt>
                <c:pt idx="34">
                  <c:v>29.09</c:v>
                </c:pt>
                <c:pt idx="35">
                  <c:v>29.06</c:v>
                </c:pt>
                <c:pt idx="36">
                  <c:v>29.14</c:v>
                </c:pt>
                <c:pt idx="37">
                  <c:v>29.06</c:v>
                </c:pt>
                <c:pt idx="38">
                  <c:v>29.06</c:v>
                </c:pt>
                <c:pt idx="39">
                  <c:v>29.16</c:v>
                </c:pt>
                <c:pt idx="40">
                  <c:v>29.1</c:v>
                </c:pt>
                <c:pt idx="41">
                  <c:v>29.08</c:v>
                </c:pt>
                <c:pt idx="42">
                  <c:v>29.25</c:v>
                </c:pt>
                <c:pt idx="43">
                  <c:v>29.2</c:v>
                </c:pt>
                <c:pt idx="44">
                  <c:v>29.21</c:v>
                </c:pt>
                <c:pt idx="45">
                  <c:v>29.29</c:v>
                </c:pt>
                <c:pt idx="46">
                  <c:v>29.31</c:v>
                </c:pt>
                <c:pt idx="47">
                  <c:v>29.28</c:v>
                </c:pt>
                <c:pt idx="48">
                  <c:v>29.22</c:v>
                </c:pt>
                <c:pt idx="49">
                  <c:v>29.3</c:v>
                </c:pt>
                <c:pt idx="50">
                  <c:v>29.32</c:v>
                </c:pt>
                <c:pt idx="51">
                  <c:v>29.29</c:v>
                </c:pt>
                <c:pt idx="52">
                  <c:v>29.23</c:v>
                </c:pt>
                <c:pt idx="53">
                  <c:v>29.3</c:v>
                </c:pt>
                <c:pt idx="54">
                  <c:v>29.35</c:v>
                </c:pt>
                <c:pt idx="55">
                  <c:v>29.3</c:v>
                </c:pt>
                <c:pt idx="56">
                  <c:v>29.31</c:v>
                </c:pt>
                <c:pt idx="57">
                  <c:v>29.3</c:v>
                </c:pt>
                <c:pt idx="58">
                  <c:v>29.26</c:v>
                </c:pt>
                <c:pt idx="59">
                  <c:v>29.22</c:v>
                </c:pt>
                <c:pt idx="60">
                  <c:v>29.26</c:v>
                </c:pt>
                <c:pt idx="61">
                  <c:v>29.3</c:v>
                </c:pt>
                <c:pt idx="62">
                  <c:v>29.26</c:v>
                </c:pt>
                <c:pt idx="63">
                  <c:v>29.23</c:v>
                </c:pt>
                <c:pt idx="64">
                  <c:v>29.27</c:v>
                </c:pt>
                <c:pt idx="65">
                  <c:v>29.34</c:v>
                </c:pt>
                <c:pt idx="66">
                  <c:v>29.29</c:v>
                </c:pt>
                <c:pt idx="67">
                  <c:v>29.27</c:v>
                </c:pt>
                <c:pt idx="68">
                  <c:v>29.35</c:v>
                </c:pt>
                <c:pt idx="69">
                  <c:v>29.36</c:v>
                </c:pt>
                <c:pt idx="70">
                  <c:v>29.29</c:v>
                </c:pt>
                <c:pt idx="71">
                  <c:v>29.27</c:v>
                </c:pt>
                <c:pt idx="72">
                  <c:v>29.28</c:v>
                </c:pt>
                <c:pt idx="73">
                  <c:v>29.35</c:v>
                </c:pt>
                <c:pt idx="74">
                  <c:v>29.28</c:v>
                </c:pt>
                <c:pt idx="75">
                  <c:v>29.26</c:v>
                </c:pt>
                <c:pt idx="76">
                  <c:v>29.31</c:v>
                </c:pt>
                <c:pt idx="77">
                  <c:v>29.31</c:v>
                </c:pt>
                <c:pt idx="78">
                  <c:v>29.26</c:v>
                </c:pt>
                <c:pt idx="79">
                  <c:v>29.23</c:v>
                </c:pt>
                <c:pt idx="80">
                  <c:v>29.3</c:v>
                </c:pt>
                <c:pt idx="81">
                  <c:v>29.32</c:v>
                </c:pt>
                <c:pt idx="82">
                  <c:v>29.26</c:v>
                </c:pt>
                <c:pt idx="83">
                  <c:v>29.22</c:v>
                </c:pt>
                <c:pt idx="84">
                  <c:v>29.25</c:v>
                </c:pt>
                <c:pt idx="85">
                  <c:v>29.33</c:v>
                </c:pt>
                <c:pt idx="86">
                  <c:v>29.27</c:v>
                </c:pt>
                <c:pt idx="87">
                  <c:v>29.23</c:v>
                </c:pt>
                <c:pt idx="88">
                  <c:v>29.34</c:v>
                </c:pt>
                <c:pt idx="89">
                  <c:v>29.33</c:v>
                </c:pt>
                <c:pt idx="90">
                  <c:v>29.3</c:v>
                </c:pt>
                <c:pt idx="91">
                  <c:v>29.3</c:v>
                </c:pt>
                <c:pt idx="92">
                  <c:v>29.36</c:v>
                </c:pt>
                <c:pt idx="93">
                  <c:v>29.36</c:v>
                </c:pt>
                <c:pt idx="94">
                  <c:v>29.32</c:v>
                </c:pt>
                <c:pt idx="95">
                  <c:v>29.31</c:v>
                </c:pt>
                <c:pt idx="96">
                  <c:v>29.33</c:v>
                </c:pt>
                <c:pt idx="97">
                  <c:v>29.37</c:v>
                </c:pt>
                <c:pt idx="98">
                  <c:v>29.32</c:v>
                </c:pt>
                <c:pt idx="99">
                  <c:v>29.31</c:v>
                </c:pt>
                <c:pt idx="100">
                  <c:v>29.32</c:v>
                </c:pt>
                <c:pt idx="101">
                  <c:v>29.26</c:v>
                </c:pt>
                <c:pt idx="102">
                  <c:v>29.32</c:v>
                </c:pt>
                <c:pt idx="103">
                  <c:v>29.25</c:v>
                </c:pt>
                <c:pt idx="104">
                  <c:v>29.21</c:v>
                </c:pt>
                <c:pt idx="105">
                  <c:v>29.2</c:v>
                </c:pt>
                <c:pt idx="106">
                  <c:v>29.23</c:v>
                </c:pt>
                <c:pt idx="107">
                  <c:v>29.28</c:v>
                </c:pt>
                <c:pt idx="108">
                  <c:v>29.23</c:v>
                </c:pt>
                <c:pt idx="109">
                  <c:v>29.2</c:v>
                </c:pt>
                <c:pt idx="110">
                  <c:v>29.25</c:v>
                </c:pt>
                <c:pt idx="111">
                  <c:v>29.26</c:v>
                </c:pt>
                <c:pt idx="112">
                  <c:v>29.21</c:v>
                </c:pt>
                <c:pt idx="113">
                  <c:v>29.2</c:v>
                </c:pt>
                <c:pt idx="114">
                  <c:v>29.21</c:v>
                </c:pt>
                <c:pt idx="115">
                  <c:v>29.24</c:v>
                </c:pt>
                <c:pt idx="116">
                  <c:v>29.2</c:v>
                </c:pt>
                <c:pt idx="117">
                  <c:v>29.18</c:v>
                </c:pt>
                <c:pt idx="118">
                  <c:v>29.24</c:v>
                </c:pt>
                <c:pt idx="119">
                  <c:v>29.22</c:v>
                </c:pt>
                <c:pt idx="120">
                  <c:v>29.17</c:v>
                </c:pt>
                <c:pt idx="121">
                  <c:v>29.17</c:v>
                </c:pt>
                <c:pt idx="122">
                  <c:v>29.21</c:v>
                </c:pt>
                <c:pt idx="123">
                  <c:v>29.2</c:v>
                </c:pt>
                <c:pt idx="124">
                  <c:v>29.25</c:v>
                </c:pt>
                <c:pt idx="125">
                  <c:v>29.22</c:v>
                </c:pt>
                <c:pt idx="126">
                  <c:v>29.17</c:v>
                </c:pt>
                <c:pt idx="127">
                  <c:v>29.15</c:v>
                </c:pt>
                <c:pt idx="128">
                  <c:v>29.18</c:v>
                </c:pt>
                <c:pt idx="129">
                  <c:v>29.14</c:v>
                </c:pt>
                <c:pt idx="130">
                  <c:v>29.12</c:v>
                </c:pt>
                <c:pt idx="131">
                  <c:v>29.21</c:v>
                </c:pt>
                <c:pt idx="132">
                  <c:v>29.15</c:v>
                </c:pt>
                <c:pt idx="133">
                  <c:v>29.16</c:v>
                </c:pt>
                <c:pt idx="134">
                  <c:v>29.16</c:v>
                </c:pt>
                <c:pt idx="135">
                  <c:v>29.21</c:v>
                </c:pt>
                <c:pt idx="136">
                  <c:v>29.15</c:v>
                </c:pt>
                <c:pt idx="137">
                  <c:v>29.16</c:v>
                </c:pt>
                <c:pt idx="138">
                  <c:v>29.16</c:v>
                </c:pt>
                <c:pt idx="139">
                  <c:v>29.18</c:v>
                </c:pt>
                <c:pt idx="140">
                  <c:v>29.14</c:v>
                </c:pt>
                <c:pt idx="141">
                  <c:v>29.12</c:v>
                </c:pt>
                <c:pt idx="142">
                  <c:v>29.09</c:v>
                </c:pt>
                <c:pt idx="143">
                  <c:v>28.97</c:v>
                </c:pt>
                <c:pt idx="144">
                  <c:v>28.95</c:v>
                </c:pt>
                <c:pt idx="145">
                  <c:v>29.05</c:v>
                </c:pt>
                <c:pt idx="146">
                  <c:v>29.14</c:v>
                </c:pt>
                <c:pt idx="147">
                  <c:v>29.12</c:v>
                </c:pt>
                <c:pt idx="148">
                  <c:v>29.18</c:v>
                </c:pt>
                <c:pt idx="149">
                  <c:v>29.2</c:v>
                </c:pt>
                <c:pt idx="150">
                  <c:v>29.16</c:v>
                </c:pt>
                <c:pt idx="151">
                  <c:v>29.09</c:v>
                </c:pt>
                <c:pt idx="152">
                  <c:v>29.15</c:v>
                </c:pt>
                <c:pt idx="153">
                  <c:v>29.11</c:v>
                </c:pt>
                <c:pt idx="154">
                  <c:v>29.05</c:v>
                </c:pt>
                <c:pt idx="155">
                  <c:v>28.99</c:v>
                </c:pt>
                <c:pt idx="156">
                  <c:v>29.05</c:v>
                </c:pt>
                <c:pt idx="157">
                  <c:v>29</c:v>
                </c:pt>
                <c:pt idx="158">
                  <c:v>28.98</c:v>
                </c:pt>
                <c:pt idx="159">
                  <c:v>29.04</c:v>
                </c:pt>
                <c:pt idx="160">
                  <c:v>28.98</c:v>
                </c:pt>
                <c:pt idx="161">
                  <c:v>29.04</c:v>
                </c:pt>
                <c:pt idx="162">
                  <c:v>29.05</c:v>
                </c:pt>
                <c:pt idx="163">
                  <c:v>29.05</c:v>
                </c:pt>
                <c:pt idx="164">
                  <c:v>29.04</c:v>
                </c:pt>
                <c:pt idx="165">
                  <c:v>29.1</c:v>
                </c:pt>
                <c:pt idx="166">
                  <c:v>29.06</c:v>
                </c:pt>
                <c:pt idx="167">
                  <c:v>29.09</c:v>
                </c:pt>
                <c:pt idx="168">
                  <c:v>29.06</c:v>
                </c:pt>
                <c:pt idx="169">
                  <c:v>29</c:v>
                </c:pt>
                <c:pt idx="170">
                  <c:v>29.02</c:v>
                </c:pt>
                <c:pt idx="171">
                  <c:v>28.99</c:v>
                </c:pt>
                <c:pt idx="172">
                  <c:v>29.05</c:v>
                </c:pt>
                <c:pt idx="173">
                  <c:v>29.04</c:v>
                </c:pt>
                <c:pt idx="174">
                  <c:v>29.03</c:v>
                </c:pt>
                <c:pt idx="175">
                  <c:v>29.15</c:v>
                </c:pt>
                <c:pt idx="176">
                  <c:v>29.29</c:v>
                </c:pt>
                <c:pt idx="177">
                  <c:v>29.27</c:v>
                </c:pt>
                <c:pt idx="178">
                  <c:v>29.3</c:v>
                </c:pt>
                <c:pt idx="179">
                  <c:v>29.37</c:v>
                </c:pt>
                <c:pt idx="180">
                  <c:v>29.35</c:v>
                </c:pt>
                <c:pt idx="181">
                  <c:v>29.33</c:v>
                </c:pt>
                <c:pt idx="182">
                  <c:v>29.36</c:v>
                </c:pt>
                <c:pt idx="183">
                  <c:v>29.42</c:v>
                </c:pt>
                <c:pt idx="184">
                  <c:v>29.39</c:v>
                </c:pt>
                <c:pt idx="185">
                  <c:v>29.34</c:v>
                </c:pt>
                <c:pt idx="186">
                  <c:v>29.35</c:v>
                </c:pt>
                <c:pt idx="187">
                  <c:v>29.37</c:v>
                </c:pt>
                <c:pt idx="188">
                  <c:v>29.32</c:v>
                </c:pt>
                <c:pt idx="189">
                  <c:v>29.32</c:v>
                </c:pt>
                <c:pt idx="190">
                  <c:v>29.37</c:v>
                </c:pt>
                <c:pt idx="191">
                  <c:v>29.33</c:v>
                </c:pt>
                <c:pt idx="192">
                  <c:v>29.27</c:v>
                </c:pt>
                <c:pt idx="193">
                  <c:v>29.37</c:v>
                </c:pt>
                <c:pt idx="194">
                  <c:v>29.36</c:v>
                </c:pt>
                <c:pt idx="195">
                  <c:v>29.3</c:v>
                </c:pt>
                <c:pt idx="196">
                  <c:v>29.29</c:v>
                </c:pt>
                <c:pt idx="197">
                  <c:v>29.36</c:v>
                </c:pt>
                <c:pt idx="198">
                  <c:v>29.39</c:v>
                </c:pt>
                <c:pt idx="200">
                  <c:v>29.39</c:v>
                </c:pt>
                <c:pt idx="201">
                  <c:v>29.36</c:v>
                </c:pt>
                <c:pt idx="202">
                  <c:v>29.28</c:v>
                </c:pt>
                <c:pt idx="203">
                  <c:v>29.31</c:v>
                </c:pt>
                <c:pt idx="204">
                  <c:v>29.25</c:v>
                </c:pt>
                <c:pt idx="205">
                  <c:v>29.26</c:v>
                </c:pt>
                <c:pt idx="206">
                  <c:v>29.27</c:v>
                </c:pt>
                <c:pt idx="207">
                  <c:v>29.21</c:v>
                </c:pt>
                <c:pt idx="208">
                  <c:v>29.19</c:v>
                </c:pt>
                <c:pt idx="209">
                  <c:v>29.26</c:v>
                </c:pt>
                <c:pt idx="210">
                  <c:v>29.27</c:v>
                </c:pt>
                <c:pt idx="211">
                  <c:v>29.28</c:v>
                </c:pt>
                <c:pt idx="212">
                  <c:v>29.26</c:v>
                </c:pt>
                <c:pt idx="213">
                  <c:v>29.36</c:v>
                </c:pt>
                <c:pt idx="214">
                  <c:v>29.37</c:v>
                </c:pt>
                <c:pt idx="215">
                  <c:v>29.29</c:v>
                </c:pt>
                <c:pt idx="216">
                  <c:v>29.26</c:v>
                </c:pt>
                <c:pt idx="217">
                  <c:v>29.3</c:v>
                </c:pt>
                <c:pt idx="218">
                  <c:v>29.29</c:v>
                </c:pt>
                <c:pt idx="219">
                  <c:v>29.2</c:v>
                </c:pt>
                <c:pt idx="220">
                  <c:v>29.14</c:v>
                </c:pt>
                <c:pt idx="221">
                  <c:v>29.22</c:v>
                </c:pt>
                <c:pt idx="222">
                  <c:v>29.14</c:v>
                </c:pt>
                <c:pt idx="223">
                  <c:v>29.05</c:v>
                </c:pt>
                <c:pt idx="224">
                  <c:v>28.94</c:v>
                </c:pt>
                <c:pt idx="225">
                  <c:v>28.98</c:v>
                </c:pt>
                <c:pt idx="226">
                  <c:v>28.98</c:v>
                </c:pt>
                <c:pt idx="227">
                  <c:v>28.44</c:v>
                </c:pt>
                <c:pt idx="228">
                  <c:v>28.42</c:v>
                </c:pt>
                <c:pt idx="229">
                  <c:v>28.4</c:v>
                </c:pt>
                <c:pt idx="230">
                  <c:v>28.4</c:v>
                </c:pt>
                <c:pt idx="231">
                  <c:v>28.34</c:v>
                </c:pt>
                <c:pt idx="232">
                  <c:v>28.34</c:v>
                </c:pt>
                <c:pt idx="233">
                  <c:v>28.25</c:v>
                </c:pt>
                <c:pt idx="234">
                  <c:v>28.22</c:v>
                </c:pt>
                <c:pt idx="235">
                  <c:v>28.15</c:v>
                </c:pt>
                <c:pt idx="236">
                  <c:v>28.12</c:v>
                </c:pt>
                <c:pt idx="237">
                  <c:v>28.04</c:v>
                </c:pt>
                <c:pt idx="238">
                  <c:v>27.93</c:v>
                </c:pt>
                <c:pt idx="239">
                  <c:v>27.84</c:v>
                </c:pt>
                <c:pt idx="240">
                  <c:v>27.78</c:v>
                </c:pt>
                <c:pt idx="241">
                  <c:v>27.72</c:v>
                </c:pt>
                <c:pt idx="242">
                  <c:v>27.6</c:v>
                </c:pt>
                <c:pt idx="243">
                  <c:v>27.52</c:v>
                </c:pt>
                <c:pt idx="255">
                  <c:v>27.69</c:v>
                </c:pt>
                <c:pt idx="256">
                  <c:v>28.77</c:v>
                </c:pt>
                <c:pt idx="257">
                  <c:v>28.81</c:v>
                </c:pt>
                <c:pt idx="258">
                  <c:v>28.82</c:v>
                </c:pt>
                <c:pt idx="259">
                  <c:v>28.83</c:v>
                </c:pt>
                <c:pt idx="260">
                  <c:v>28.86</c:v>
                </c:pt>
                <c:pt idx="261">
                  <c:v>28.86</c:v>
                </c:pt>
                <c:pt idx="262">
                  <c:v>28.86</c:v>
                </c:pt>
                <c:pt idx="263">
                  <c:v>28.86</c:v>
                </c:pt>
                <c:pt idx="264">
                  <c:v>28.87</c:v>
                </c:pt>
                <c:pt idx="265">
                  <c:v>28.88</c:v>
                </c:pt>
                <c:pt idx="266">
                  <c:v>28.92</c:v>
                </c:pt>
                <c:pt idx="267">
                  <c:v>28.96</c:v>
                </c:pt>
                <c:pt idx="268">
                  <c:v>29.1</c:v>
                </c:pt>
                <c:pt idx="269">
                  <c:v>29.24</c:v>
                </c:pt>
                <c:pt idx="270">
                  <c:v>29.23</c:v>
                </c:pt>
                <c:pt idx="271">
                  <c:v>29.23</c:v>
                </c:pt>
                <c:pt idx="272">
                  <c:v>29.34</c:v>
                </c:pt>
                <c:pt idx="273">
                  <c:v>29.47</c:v>
                </c:pt>
                <c:pt idx="274">
                  <c:v>29.43</c:v>
                </c:pt>
                <c:pt idx="275">
                  <c:v>29.41</c:v>
                </c:pt>
                <c:pt idx="276">
                  <c:v>29.48</c:v>
                </c:pt>
                <c:pt idx="277">
                  <c:v>29.55</c:v>
                </c:pt>
                <c:pt idx="278">
                  <c:v>29.49</c:v>
                </c:pt>
                <c:pt idx="279">
                  <c:v>29.46</c:v>
                </c:pt>
                <c:pt idx="280">
                  <c:v>29.56</c:v>
                </c:pt>
                <c:pt idx="281">
                  <c:v>29.56</c:v>
                </c:pt>
                <c:pt idx="282">
                  <c:v>29.5</c:v>
                </c:pt>
                <c:pt idx="283">
                  <c:v>29.48</c:v>
                </c:pt>
                <c:pt idx="284">
                  <c:v>29.57</c:v>
                </c:pt>
                <c:pt idx="285">
                  <c:v>29.6</c:v>
                </c:pt>
                <c:pt idx="286">
                  <c:v>29.5</c:v>
                </c:pt>
                <c:pt idx="287">
                  <c:v>29.5</c:v>
                </c:pt>
                <c:pt idx="288">
                  <c:v>29.61</c:v>
                </c:pt>
                <c:pt idx="289">
                  <c:v>29.6</c:v>
                </c:pt>
                <c:pt idx="290">
                  <c:v>29.5</c:v>
                </c:pt>
                <c:pt idx="291">
                  <c:v>29.48</c:v>
                </c:pt>
                <c:pt idx="292">
                  <c:v>29.59</c:v>
                </c:pt>
                <c:pt idx="293">
                  <c:v>29.52</c:v>
                </c:pt>
                <c:pt idx="294">
                  <c:v>29.49</c:v>
                </c:pt>
                <c:pt idx="295">
                  <c:v>29.51</c:v>
                </c:pt>
                <c:pt idx="296">
                  <c:v>29.53</c:v>
                </c:pt>
                <c:pt idx="297">
                  <c:v>29.49</c:v>
                </c:pt>
                <c:pt idx="298">
                  <c:v>29.48</c:v>
                </c:pt>
                <c:pt idx="299">
                  <c:v>29.57</c:v>
                </c:pt>
                <c:pt idx="300">
                  <c:v>29.55</c:v>
                </c:pt>
                <c:pt idx="301">
                  <c:v>29.57</c:v>
                </c:pt>
                <c:pt idx="302">
                  <c:v>29.51</c:v>
                </c:pt>
                <c:pt idx="303">
                  <c:v>29.57</c:v>
                </c:pt>
                <c:pt idx="304">
                  <c:v>29.54</c:v>
                </c:pt>
                <c:pt idx="305">
                  <c:v>29.53</c:v>
                </c:pt>
                <c:pt idx="306">
                  <c:v>29.49</c:v>
                </c:pt>
                <c:pt idx="307">
                  <c:v>29.53</c:v>
                </c:pt>
                <c:pt idx="308">
                  <c:v>29.56</c:v>
                </c:pt>
                <c:pt idx="309">
                  <c:v>29.5</c:v>
                </c:pt>
                <c:pt idx="310">
                  <c:v>29.47</c:v>
                </c:pt>
                <c:pt idx="311">
                  <c:v>29.54</c:v>
                </c:pt>
                <c:pt idx="312">
                  <c:v>29.54</c:v>
                </c:pt>
                <c:pt idx="313">
                  <c:v>29.49</c:v>
                </c:pt>
                <c:pt idx="314">
                  <c:v>29.48</c:v>
                </c:pt>
                <c:pt idx="315">
                  <c:v>29.55</c:v>
                </c:pt>
                <c:pt idx="316">
                  <c:v>29.5</c:v>
                </c:pt>
                <c:pt idx="317">
                  <c:v>29.43</c:v>
                </c:pt>
                <c:pt idx="318">
                  <c:v>29.41</c:v>
                </c:pt>
                <c:pt idx="319">
                  <c:v>29.47</c:v>
                </c:pt>
                <c:pt idx="320">
                  <c:v>29.47</c:v>
                </c:pt>
                <c:pt idx="321">
                  <c:v>29.49</c:v>
                </c:pt>
                <c:pt idx="322">
                  <c:v>29.5</c:v>
                </c:pt>
                <c:pt idx="323">
                  <c:v>29.5</c:v>
                </c:pt>
                <c:pt idx="324">
                  <c:v>29.52</c:v>
                </c:pt>
                <c:pt idx="325">
                  <c:v>29.52</c:v>
                </c:pt>
                <c:pt idx="326">
                  <c:v>29.5</c:v>
                </c:pt>
                <c:pt idx="327">
                  <c:v>29.5</c:v>
                </c:pt>
                <c:pt idx="328">
                  <c:v>29.49</c:v>
                </c:pt>
                <c:pt idx="329">
                  <c:v>29.49</c:v>
                </c:pt>
                <c:pt idx="330">
                  <c:v>29.48</c:v>
                </c:pt>
                <c:pt idx="331">
                  <c:v>29.48</c:v>
                </c:pt>
                <c:pt idx="332">
                  <c:v>29.48</c:v>
                </c:pt>
                <c:pt idx="333">
                  <c:v>29.47</c:v>
                </c:pt>
                <c:pt idx="334">
                  <c:v>29.46</c:v>
                </c:pt>
                <c:pt idx="335">
                  <c:v>29.46</c:v>
                </c:pt>
                <c:pt idx="336">
                  <c:v>29.45</c:v>
                </c:pt>
                <c:pt idx="337">
                  <c:v>29.45</c:v>
                </c:pt>
                <c:pt idx="338">
                  <c:v>29.44</c:v>
                </c:pt>
                <c:pt idx="339">
                  <c:v>29.45</c:v>
                </c:pt>
                <c:pt idx="340">
                  <c:v>29.46</c:v>
                </c:pt>
                <c:pt idx="341">
                  <c:v>29.47</c:v>
                </c:pt>
                <c:pt idx="342">
                  <c:v>29.48</c:v>
                </c:pt>
                <c:pt idx="343">
                  <c:v>29.49</c:v>
                </c:pt>
                <c:pt idx="344">
                  <c:v>29.5</c:v>
                </c:pt>
                <c:pt idx="345">
                  <c:v>29.5</c:v>
                </c:pt>
                <c:pt idx="346">
                  <c:v>29.51</c:v>
                </c:pt>
                <c:pt idx="347">
                  <c:v>29.53</c:v>
                </c:pt>
                <c:pt idx="348">
                  <c:v>29.54</c:v>
                </c:pt>
                <c:pt idx="349">
                  <c:v>29.55</c:v>
                </c:pt>
                <c:pt idx="350">
                  <c:v>29.54</c:v>
                </c:pt>
                <c:pt idx="351">
                  <c:v>29.54</c:v>
                </c:pt>
                <c:pt idx="352">
                  <c:v>29.52</c:v>
                </c:pt>
                <c:pt idx="353">
                  <c:v>29.53</c:v>
                </c:pt>
                <c:pt idx="354">
                  <c:v>29.54</c:v>
                </c:pt>
                <c:pt idx="355">
                  <c:v>29.54</c:v>
                </c:pt>
                <c:pt idx="356">
                  <c:v>29.54</c:v>
                </c:pt>
                <c:pt idx="357">
                  <c:v>29.54</c:v>
                </c:pt>
                <c:pt idx="358">
                  <c:v>29.54</c:v>
                </c:pt>
                <c:pt idx="359">
                  <c:v>29.52</c:v>
                </c:pt>
                <c:pt idx="360">
                  <c:v>29.5</c:v>
                </c:pt>
                <c:pt idx="361">
                  <c:v>29.49</c:v>
                </c:pt>
                <c:pt idx="362">
                  <c:v>29.48</c:v>
                </c:pt>
                <c:pt idx="363">
                  <c:v>29.5</c:v>
                </c:pt>
                <c:pt idx="364">
                  <c:v>29.51</c:v>
                </c:pt>
                <c:pt idx="365">
                  <c:v>29.52</c:v>
                </c:pt>
                <c:pt idx="366">
                  <c:v>29.53</c:v>
                </c:pt>
                <c:pt idx="367">
                  <c:v>29.54</c:v>
                </c:pt>
                <c:pt idx="368">
                  <c:v>29.53</c:v>
                </c:pt>
                <c:pt idx="369">
                  <c:v>29.54</c:v>
                </c:pt>
                <c:pt idx="370">
                  <c:v>29.57</c:v>
                </c:pt>
                <c:pt idx="371">
                  <c:v>29.56</c:v>
                </c:pt>
                <c:pt idx="372">
                  <c:v>29.56</c:v>
                </c:pt>
                <c:pt idx="373">
                  <c:v>29.57</c:v>
                </c:pt>
                <c:pt idx="374">
                  <c:v>29.58</c:v>
                </c:pt>
                <c:pt idx="375">
                  <c:v>29.57</c:v>
                </c:pt>
                <c:pt idx="376">
                  <c:v>29.56</c:v>
                </c:pt>
                <c:pt idx="377">
                  <c:v>29.55</c:v>
                </c:pt>
                <c:pt idx="378">
                  <c:v>29.55</c:v>
                </c:pt>
                <c:pt idx="379">
                  <c:v>29.54</c:v>
                </c:pt>
                <c:pt idx="380">
                  <c:v>29.53</c:v>
                </c:pt>
                <c:pt idx="381">
                  <c:v>29.51</c:v>
                </c:pt>
                <c:pt idx="382">
                  <c:v>29.53</c:v>
                </c:pt>
                <c:pt idx="383">
                  <c:v>29.53</c:v>
                </c:pt>
                <c:pt idx="384">
                  <c:v>29.52</c:v>
                </c:pt>
                <c:pt idx="385">
                  <c:v>29.52</c:v>
                </c:pt>
                <c:pt idx="386">
                  <c:v>29.5</c:v>
                </c:pt>
                <c:pt idx="387">
                  <c:v>29.52</c:v>
                </c:pt>
                <c:pt idx="388">
                  <c:v>29.53</c:v>
                </c:pt>
                <c:pt idx="389">
                  <c:v>29.54</c:v>
                </c:pt>
                <c:pt idx="390">
                  <c:v>29.56</c:v>
                </c:pt>
                <c:pt idx="391">
                  <c:v>29.57</c:v>
                </c:pt>
                <c:pt idx="392">
                  <c:v>29.59</c:v>
                </c:pt>
                <c:pt idx="393">
                  <c:v>29.66</c:v>
                </c:pt>
                <c:pt idx="394">
                  <c:v>29.58</c:v>
                </c:pt>
                <c:pt idx="395">
                  <c:v>29.55</c:v>
                </c:pt>
                <c:pt idx="396">
                  <c:v>29.63</c:v>
                </c:pt>
                <c:pt idx="397">
                  <c:v>29.64</c:v>
                </c:pt>
                <c:pt idx="398">
                  <c:v>29.55</c:v>
                </c:pt>
                <c:pt idx="399">
                  <c:v>29.52</c:v>
                </c:pt>
                <c:pt idx="400">
                  <c:v>29.63</c:v>
                </c:pt>
                <c:pt idx="401">
                  <c:v>29.63</c:v>
                </c:pt>
                <c:pt idx="402">
                  <c:v>29.57</c:v>
                </c:pt>
                <c:pt idx="403">
                  <c:v>29.54</c:v>
                </c:pt>
                <c:pt idx="404">
                  <c:v>29.63</c:v>
                </c:pt>
                <c:pt idx="405">
                  <c:v>29.61</c:v>
                </c:pt>
                <c:pt idx="407">
                  <c:v>29.51</c:v>
                </c:pt>
                <c:pt idx="408">
                  <c:v>29.6</c:v>
                </c:pt>
                <c:pt idx="409">
                  <c:v>29.63</c:v>
                </c:pt>
                <c:pt idx="410">
                  <c:v>29.56</c:v>
                </c:pt>
                <c:pt idx="411">
                  <c:v>29.6</c:v>
                </c:pt>
                <c:pt idx="412">
                  <c:v>29.56</c:v>
                </c:pt>
                <c:pt idx="413">
                  <c:v>29.52</c:v>
                </c:pt>
                <c:pt idx="414">
                  <c:v>29.51</c:v>
                </c:pt>
                <c:pt idx="415">
                  <c:v>29.57</c:v>
                </c:pt>
                <c:pt idx="416">
                  <c:v>29.5</c:v>
                </c:pt>
                <c:pt idx="417">
                  <c:v>29.5</c:v>
                </c:pt>
                <c:pt idx="418">
                  <c:v>29.5</c:v>
                </c:pt>
                <c:pt idx="419">
                  <c:v>29.55</c:v>
                </c:pt>
                <c:pt idx="420">
                  <c:v>29.49</c:v>
                </c:pt>
                <c:pt idx="421">
                  <c:v>29.43</c:v>
                </c:pt>
                <c:pt idx="422">
                  <c:v>29.49</c:v>
                </c:pt>
                <c:pt idx="423">
                  <c:v>29.49</c:v>
                </c:pt>
                <c:pt idx="424">
                  <c:v>29.4</c:v>
                </c:pt>
                <c:pt idx="425">
                  <c:v>29.37</c:v>
                </c:pt>
                <c:pt idx="426">
                  <c:v>29.47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0831872"/>
        <c:axId val="320838144"/>
      </c:lineChart>
      <c:catAx>
        <c:axId val="3208318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838144"/>
        <c:crosses val="autoZero"/>
        <c:auto val="1"/>
        <c:lblAlgn val="ctr"/>
        <c:lblOffset val="100"/>
        <c:noMultiLvlLbl val="0"/>
      </c:catAx>
      <c:valAx>
        <c:axId val="320838144"/>
        <c:scaling>
          <c:orientation val="minMax"/>
          <c:min val="2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831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JANUARY-MARCH</a:t>
            </a:r>
            <a:r>
              <a:rPr lang="en-GB" baseline="0"/>
              <a:t> 1838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BAROMETER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'1835-1838'!$E$4203:$E$4598</c:f>
              <c:numCache>
                <c:formatCode>0.000</c:formatCode>
                <c:ptCount val="396"/>
                <c:pt idx="0">
                  <c:v>30.17</c:v>
                </c:pt>
                <c:pt idx="1">
                  <c:v>30.15</c:v>
                </c:pt>
                <c:pt idx="2">
                  <c:v>30.125</c:v>
                </c:pt>
                <c:pt idx="3">
                  <c:v>30.18</c:v>
                </c:pt>
                <c:pt idx="4">
                  <c:v>30.12</c:v>
                </c:pt>
                <c:pt idx="5">
                  <c:v>30.1</c:v>
                </c:pt>
                <c:pt idx="6">
                  <c:v>30.17</c:v>
                </c:pt>
                <c:pt idx="7">
                  <c:v>30.175000000000001</c:v>
                </c:pt>
                <c:pt idx="8">
                  <c:v>30.16</c:v>
                </c:pt>
                <c:pt idx="9">
                  <c:v>30.12</c:v>
                </c:pt>
                <c:pt idx="10">
                  <c:v>30.17</c:v>
                </c:pt>
                <c:pt idx="11">
                  <c:v>30.18</c:v>
                </c:pt>
                <c:pt idx="12">
                  <c:v>30.15</c:v>
                </c:pt>
                <c:pt idx="13">
                  <c:v>30.14</c:v>
                </c:pt>
                <c:pt idx="14">
                  <c:v>30.17</c:v>
                </c:pt>
                <c:pt idx="15">
                  <c:v>30.175000000000001</c:v>
                </c:pt>
                <c:pt idx="16">
                  <c:v>30.164999999999999</c:v>
                </c:pt>
                <c:pt idx="17">
                  <c:v>30.15</c:v>
                </c:pt>
                <c:pt idx="18">
                  <c:v>30.18</c:v>
                </c:pt>
                <c:pt idx="19">
                  <c:v>30.175000000000001</c:v>
                </c:pt>
                <c:pt idx="20">
                  <c:v>30.135000000000002</c:v>
                </c:pt>
                <c:pt idx="21">
                  <c:v>30.114999999999998</c:v>
                </c:pt>
                <c:pt idx="22">
                  <c:v>30.164999999999999</c:v>
                </c:pt>
                <c:pt idx="23">
                  <c:v>30.17</c:v>
                </c:pt>
                <c:pt idx="24">
                  <c:v>30.12</c:v>
                </c:pt>
                <c:pt idx="25">
                  <c:v>30.11</c:v>
                </c:pt>
                <c:pt idx="26">
                  <c:v>30.13</c:v>
                </c:pt>
                <c:pt idx="27">
                  <c:v>30.114999999999998</c:v>
                </c:pt>
                <c:pt idx="28">
                  <c:v>30.074999999999999</c:v>
                </c:pt>
                <c:pt idx="29">
                  <c:v>30.05</c:v>
                </c:pt>
                <c:pt idx="30">
                  <c:v>30.114999999999998</c:v>
                </c:pt>
                <c:pt idx="31">
                  <c:v>30.11</c:v>
                </c:pt>
                <c:pt idx="32">
                  <c:v>30.055</c:v>
                </c:pt>
                <c:pt idx="33">
                  <c:v>30.05</c:v>
                </c:pt>
                <c:pt idx="34">
                  <c:v>30.12</c:v>
                </c:pt>
                <c:pt idx="35">
                  <c:v>30.13</c:v>
                </c:pt>
                <c:pt idx="36">
                  <c:v>30.08</c:v>
                </c:pt>
                <c:pt idx="37">
                  <c:v>30.07</c:v>
                </c:pt>
                <c:pt idx="38">
                  <c:v>30.114999999999998</c:v>
                </c:pt>
                <c:pt idx="39">
                  <c:v>30.12</c:v>
                </c:pt>
                <c:pt idx="40">
                  <c:v>30.07</c:v>
                </c:pt>
                <c:pt idx="41">
                  <c:v>30.04</c:v>
                </c:pt>
                <c:pt idx="42">
                  <c:v>30.074999999999999</c:v>
                </c:pt>
                <c:pt idx="43">
                  <c:v>30.074999999999999</c:v>
                </c:pt>
                <c:pt idx="44">
                  <c:v>30.055</c:v>
                </c:pt>
                <c:pt idx="45">
                  <c:v>30.024999999999999</c:v>
                </c:pt>
                <c:pt idx="46">
                  <c:v>30.07</c:v>
                </c:pt>
                <c:pt idx="47">
                  <c:v>30.085000000000001</c:v>
                </c:pt>
                <c:pt idx="48">
                  <c:v>30.06</c:v>
                </c:pt>
                <c:pt idx="49">
                  <c:v>30.02</c:v>
                </c:pt>
                <c:pt idx="50">
                  <c:v>30.074999999999999</c:v>
                </c:pt>
                <c:pt idx="51">
                  <c:v>30.114999999999998</c:v>
                </c:pt>
                <c:pt idx="52">
                  <c:v>30.06</c:v>
                </c:pt>
                <c:pt idx="53">
                  <c:v>30.05</c:v>
                </c:pt>
                <c:pt idx="54">
                  <c:v>30.12</c:v>
                </c:pt>
                <c:pt idx="55">
                  <c:v>30.11</c:v>
                </c:pt>
                <c:pt idx="56">
                  <c:v>30.07</c:v>
                </c:pt>
                <c:pt idx="57">
                  <c:v>30.125</c:v>
                </c:pt>
                <c:pt idx="58">
                  <c:v>30.1</c:v>
                </c:pt>
                <c:pt idx="59">
                  <c:v>30.05</c:v>
                </c:pt>
                <c:pt idx="60">
                  <c:v>30.1</c:v>
                </c:pt>
                <c:pt idx="61">
                  <c:v>30.12</c:v>
                </c:pt>
                <c:pt idx="62">
                  <c:v>30.09</c:v>
                </c:pt>
                <c:pt idx="63">
                  <c:v>30.074999999999999</c:v>
                </c:pt>
                <c:pt idx="64">
                  <c:v>30.12</c:v>
                </c:pt>
                <c:pt idx="65">
                  <c:v>30.13</c:v>
                </c:pt>
                <c:pt idx="66">
                  <c:v>30.114999999999998</c:v>
                </c:pt>
                <c:pt idx="67">
                  <c:v>30.11</c:v>
                </c:pt>
                <c:pt idx="68">
                  <c:v>30.125</c:v>
                </c:pt>
                <c:pt idx="69">
                  <c:v>30.05</c:v>
                </c:pt>
                <c:pt idx="70">
                  <c:v>30.045000000000002</c:v>
                </c:pt>
                <c:pt idx="71">
                  <c:v>30.114999999999998</c:v>
                </c:pt>
                <c:pt idx="72">
                  <c:v>30.13</c:v>
                </c:pt>
                <c:pt idx="73">
                  <c:v>30.07</c:v>
                </c:pt>
                <c:pt idx="74">
                  <c:v>30.05</c:v>
                </c:pt>
                <c:pt idx="75">
                  <c:v>30.074999999999999</c:v>
                </c:pt>
                <c:pt idx="76">
                  <c:v>30.08</c:v>
                </c:pt>
                <c:pt idx="77">
                  <c:v>30.004999999999999</c:v>
                </c:pt>
                <c:pt idx="78">
                  <c:v>30.074999999999999</c:v>
                </c:pt>
                <c:pt idx="79">
                  <c:v>30.085000000000001</c:v>
                </c:pt>
                <c:pt idx="80">
                  <c:v>30.07</c:v>
                </c:pt>
                <c:pt idx="81">
                  <c:v>30.04</c:v>
                </c:pt>
                <c:pt idx="82">
                  <c:v>30.08</c:v>
                </c:pt>
                <c:pt idx="83">
                  <c:v>30.12</c:v>
                </c:pt>
                <c:pt idx="84">
                  <c:v>30.07</c:v>
                </c:pt>
                <c:pt idx="85">
                  <c:v>30.07</c:v>
                </c:pt>
                <c:pt idx="86">
                  <c:v>30.14</c:v>
                </c:pt>
                <c:pt idx="87">
                  <c:v>30.17</c:v>
                </c:pt>
                <c:pt idx="88">
                  <c:v>30.114999999999998</c:v>
                </c:pt>
                <c:pt idx="89">
                  <c:v>30.09</c:v>
                </c:pt>
                <c:pt idx="90">
                  <c:v>30.12</c:v>
                </c:pt>
                <c:pt idx="91">
                  <c:v>30.16</c:v>
                </c:pt>
                <c:pt idx="92">
                  <c:v>30.135000000000002</c:v>
                </c:pt>
                <c:pt idx="93">
                  <c:v>30.11</c:v>
                </c:pt>
                <c:pt idx="94">
                  <c:v>30.145</c:v>
                </c:pt>
                <c:pt idx="95">
                  <c:v>30.13</c:v>
                </c:pt>
                <c:pt idx="96">
                  <c:v>30.114999999999998</c:v>
                </c:pt>
                <c:pt idx="97">
                  <c:v>30.15</c:v>
                </c:pt>
                <c:pt idx="98">
                  <c:v>30.155000000000001</c:v>
                </c:pt>
                <c:pt idx="99">
                  <c:v>30.12</c:v>
                </c:pt>
                <c:pt idx="100">
                  <c:v>30.11</c:v>
                </c:pt>
                <c:pt idx="101">
                  <c:v>30.14</c:v>
                </c:pt>
                <c:pt idx="102">
                  <c:v>30.135000000000002</c:v>
                </c:pt>
                <c:pt idx="103">
                  <c:v>30.114999999999998</c:v>
                </c:pt>
                <c:pt idx="104">
                  <c:v>30.11</c:v>
                </c:pt>
                <c:pt idx="105">
                  <c:v>30.164999999999999</c:v>
                </c:pt>
                <c:pt idx="106">
                  <c:v>30.12</c:v>
                </c:pt>
                <c:pt idx="107">
                  <c:v>30.11</c:v>
                </c:pt>
                <c:pt idx="108">
                  <c:v>30.15</c:v>
                </c:pt>
                <c:pt idx="109">
                  <c:v>30.155000000000001</c:v>
                </c:pt>
                <c:pt idx="110">
                  <c:v>30.12</c:v>
                </c:pt>
                <c:pt idx="111">
                  <c:v>30.11</c:v>
                </c:pt>
                <c:pt idx="112">
                  <c:v>30.12</c:v>
                </c:pt>
                <c:pt idx="113">
                  <c:v>30.114999999999998</c:v>
                </c:pt>
                <c:pt idx="114">
                  <c:v>30.145</c:v>
                </c:pt>
                <c:pt idx="115">
                  <c:v>30.13</c:v>
                </c:pt>
                <c:pt idx="116">
                  <c:v>30.11</c:v>
                </c:pt>
                <c:pt idx="117">
                  <c:v>30.11</c:v>
                </c:pt>
                <c:pt idx="118">
                  <c:v>30.055</c:v>
                </c:pt>
                <c:pt idx="119">
                  <c:v>30.045000000000002</c:v>
                </c:pt>
                <c:pt idx="120">
                  <c:v>30.18</c:v>
                </c:pt>
                <c:pt idx="121">
                  <c:v>30.175000000000001</c:v>
                </c:pt>
                <c:pt idx="122">
                  <c:v>30.045000000000002</c:v>
                </c:pt>
                <c:pt idx="123">
                  <c:v>30.024999999999999</c:v>
                </c:pt>
                <c:pt idx="124">
                  <c:v>30.08</c:v>
                </c:pt>
                <c:pt idx="125">
                  <c:v>30.074999999999999</c:v>
                </c:pt>
                <c:pt idx="126">
                  <c:v>30.05</c:v>
                </c:pt>
                <c:pt idx="127">
                  <c:v>30.045000000000002</c:v>
                </c:pt>
                <c:pt idx="128">
                  <c:v>30.09</c:v>
                </c:pt>
                <c:pt idx="129">
                  <c:v>30.114999999999998</c:v>
                </c:pt>
                <c:pt idx="130">
                  <c:v>30.094999999999999</c:v>
                </c:pt>
                <c:pt idx="131">
                  <c:v>30.065000000000001</c:v>
                </c:pt>
                <c:pt idx="132">
                  <c:v>30.06</c:v>
                </c:pt>
                <c:pt idx="133">
                  <c:v>30.08</c:v>
                </c:pt>
                <c:pt idx="134">
                  <c:v>30.16</c:v>
                </c:pt>
                <c:pt idx="135">
                  <c:v>30.14</c:v>
                </c:pt>
                <c:pt idx="136">
                  <c:v>30.13</c:v>
                </c:pt>
                <c:pt idx="137">
                  <c:v>30.17</c:v>
                </c:pt>
                <c:pt idx="138">
                  <c:v>30.21</c:v>
                </c:pt>
                <c:pt idx="139">
                  <c:v>30.17</c:v>
                </c:pt>
                <c:pt idx="140">
                  <c:v>30.16</c:v>
                </c:pt>
                <c:pt idx="141">
                  <c:v>30.16</c:v>
                </c:pt>
                <c:pt idx="142">
                  <c:v>30.155000000000001</c:v>
                </c:pt>
                <c:pt idx="143">
                  <c:v>30.11</c:v>
                </c:pt>
                <c:pt idx="144">
                  <c:v>30.09</c:v>
                </c:pt>
                <c:pt idx="145">
                  <c:v>30.13</c:v>
                </c:pt>
                <c:pt idx="146">
                  <c:v>30.164999999999999</c:v>
                </c:pt>
                <c:pt idx="147">
                  <c:v>30.114999999999998</c:v>
                </c:pt>
                <c:pt idx="148">
                  <c:v>30.164999999999999</c:v>
                </c:pt>
                <c:pt idx="149">
                  <c:v>30.175000000000001</c:v>
                </c:pt>
                <c:pt idx="150">
                  <c:v>30.164999999999999</c:v>
                </c:pt>
                <c:pt idx="151">
                  <c:v>30.135000000000002</c:v>
                </c:pt>
                <c:pt idx="152">
                  <c:v>30.17</c:v>
                </c:pt>
                <c:pt idx="153">
                  <c:v>30.21</c:v>
                </c:pt>
                <c:pt idx="154">
                  <c:v>30.18</c:v>
                </c:pt>
                <c:pt idx="155">
                  <c:v>30.16</c:v>
                </c:pt>
                <c:pt idx="156">
                  <c:v>30.19</c:v>
                </c:pt>
                <c:pt idx="157">
                  <c:v>30.215</c:v>
                </c:pt>
                <c:pt idx="158">
                  <c:v>30.17</c:v>
                </c:pt>
                <c:pt idx="159">
                  <c:v>30.15</c:v>
                </c:pt>
                <c:pt idx="160">
                  <c:v>30.19</c:v>
                </c:pt>
                <c:pt idx="161">
                  <c:v>30.18</c:v>
                </c:pt>
                <c:pt idx="162">
                  <c:v>30.135000000000002</c:v>
                </c:pt>
                <c:pt idx="163">
                  <c:v>30.125</c:v>
                </c:pt>
                <c:pt idx="164">
                  <c:v>30.18</c:v>
                </c:pt>
                <c:pt idx="165">
                  <c:v>30.22</c:v>
                </c:pt>
                <c:pt idx="166">
                  <c:v>30.17</c:v>
                </c:pt>
                <c:pt idx="167">
                  <c:v>30.15</c:v>
                </c:pt>
                <c:pt idx="168">
                  <c:v>30.16</c:v>
                </c:pt>
                <c:pt idx="169">
                  <c:v>30.17</c:v>
                </c:pt>
                <c:pt idx="170">
                  <c:v>30.14</c:v>
                </c:pt>
                <c:pt idx="171">
                  <c:v>30.09</c:v>
                </c:pt>
                <c:pt idx="172">
                  <c:v>30.11</c:v>
                </c:pt>
                <c:pt idx="173">
                  <c:v>30.12</c:v>
                </c:pt>
                <c:pt idx="174">
                  <c:v>30.11</c:v>
                </c:pt>
                <c:pt idx="175">
                  <c:v>30.08</c:v>
                </c:pt>
                <c:pt idx="176">
                  <c:v>30.08</c:v>
                </c:pt>
                <c:pt idx="177">
                  <c:v>30.12</c:v>
                </c:pt>
                <c:pt idx="178">
                  <c:v>30.055</c:v>
                </c:pt>
                <c:pt idx="179">
                  <c:v>30.024999999999999</c:v>
                </c:pt>
                <c:pt idx="180">
                  <c:v>30.055</c:v>
                </c:pt>
                <c:pt idx="181">
                  <c:v>30.055</c:v>
                </c:pt>
                <c:pt idx="182">
                  <c:v>30</c:v>
                </c:pt>
                <c:pt idx="183">
                  <c:v>30</c:v>
                </c:pt>
                <c:pt idx="184">
                  <c:v>30.04</c:v>
                </c:pt>
                <c:pt idx="185">
                  <c:v>30.055</c:v>
                </c:pt>
                <c:pt idx="186">
                  <c:v>30.14</c:v>
                </c:pt>
                <c:pt idx="187">
                  <c:v>30.12</c:v>
                </c:pt>
                <c:pt idx="188">
                  <c:v>30.12</c:v>
                </c:pt>
                <c:pt idx="189">
                  <c:v>30.12</c:v>
                </c:pt>
                <c:pt idx="190">
                  <c:v>30.12</c:v>
                </c:pt>
                <c:pt idx="191">
                  <c:v>30.114999999999998</c:v>
                </c:pt>
                <c:pt idx="192">
                  <c:v>30.114999999999998</c:v>
                </c:pt>
                <c:pt idx="193">
                  <c:v>30.12</c:v>
                </c:pt>
                <c:pt idx="194">
                  <c:v>30.12</c:v>
                </c:pt>
                <c:pt idx="195">
                  <c:v>30.114999999999998</c:v>
                </c:pt>
                <c:pt idx="196">
                  <c:v>30.114999999999998</c:v>
                </c:pt>
                <c:pt idx="197">
                  <c:v>30.12</c:v>
                </c:pt>
                <c:pt idx="198">
                  <c:v>30.125</c:v>
                </c:pt>
                <c:pt idx="199">
                  <c:v>30.114999999999998</c:v>
                </c:pt>
                <c:pt idx="200">
                  <c:v>30.114999999999998</c:v>
                </c:pt>
                <c:pt idx="201">
                  <c:v>30.13</c:v>
                </c:pt>
                <c:pt idx="202">
                  <c:v>30.15</c:v>
                </c:pt>
                <c:pt idx="203">
                  <c:v>30.094999999999999</c:v>
                </c:pt>
                <c:pt idx="204">
                  <c:v>30.085000000000001</c:v>
                </c:pt>
                <c:pt idx="205">
                  <c:v>30.14</c:v>
                </c:pt>
                <c:pt idx="206">
                  <c:v>30.14</c:v>
                </c:pt>
                <c:pt idx="207">
                  <c:v>30.11</c:v>
                </c:pt>
                <c:pt idx="208">
                  <c:v>30.085000000000001</c:v>
                </c:pt>
                <c:pt idx="209">
                  <c:v>30.094999999999999</c:v>
                </c:pt>
                <c:pt idx="210">
                  <c:v>30.114999999999998</c:v>
                </c:pt>
                <c:pt idx="211">
                  <c:v>30.055</c:v>
                </c:pt>
                <c:pt idx="212">
                  <c:v>30.045000000000002</c:v>
                </c:pt>
                <c:pt idx="213">
                  <c:v>30.074999999999999</c:v>
                </c:pt>
                <c:pt idx="214">
                  <c:v>30.114999999999998</c:v>
                </c:pt>
                <c:pt idx="215">
                  <c:v>30.135000000000002</c:v>
                </c:pt>
                <c:pt idx="216">
                  <c:v>30.125</c:v>
                </c:pt>
                <c:pt idx="217">
                  <c:v>30.15</c:v>
                </c:pt>
                <c:pt idx="218">
                  <c:v>30.175000000000001</c:v>
                </c:pt>
                <c:pt idx="219">
                  <c:v>30.12</c:v>
                </c:pt>
                <c:pt idx="220">
                  <c:v>30.114999999999998</c:v>
                </c:pt>
                <c:pt idx="221">
                  <c:v>30.114999999999998</c:v>
                </c:pt>
                <c:pt idx="222">
                  <c:v>30.13</c:v>
                </c:pt>
                <c:pt idx="223">
                  <c:v>30.11</c:v>
                </c:pt>
                <c:pt idx="224">
                  <c:v>30.09</c:v>
                </c:pt>
                <c:pt idx="225">
                  <c:v>30.07</c:v>
                </c:pt>
                <c:pt idx="226">
                  <c:v>30.05</c:v>
                </c:pt>
                <c:pt idx="227">
                  <c:v>30.05</c:v>
                </c:pt>
                <c:pt idx="228">
                  <c:v>30</c:v>
                </c:pt>
                <c:pt idx="229">
                  <c:v>30.06</c:v>
                </c:pt>
                <c:pt idx="230">
                  <c:v>30.05</c:v>
                </c:pt>
                <c:pt idx="231">
                  <c:v>30.03</c:v>
                </c:pt>
                <c:pt idx="232">
                  <c:v>30.02</c:v>
                </c:pt>
                <c:pt idx="233">
                  <c:v>30.055</c:v>
                </c:pt>
                <c:pt idx="234">
                  <c:v>30.074999999999999</c:v>
                </c:pt>
                <c:pt idx="235">
                  <c:v>30.045000000000002</c:v>
                </c:pt>
                <c:pt idx="236">
                  <c:v>30.030999999999999</c:v>
                </c:pt>
                <c:pt idx="237">
                  <c:v>30.07</c:v>
                </c:pt>
                <c:pt idx="238">
                  <c:v>30.08</c:v>
                </c:pt>
                <c:pt idx="239">
                  <c:v>30.021000000000001</c:v>
                </c:pt>
                <c:pt idx="240">
                  <c:v>30.015000000000001</c:v>
                </c:pt>
                <c:pt idx="241">
                  <c:v>30.074999999999999</c:v>
                </c:pt>
                <c:pt idx="242">
                  <c:v>30.09</c:v>
                </c:pt>
                <c:pt idx="243">
                  <c:v>30.045000000000002</c:v>
                </c:pt>
                <c:pt idx="244">
                  <c:v>30.035</c:v>
                </c:pt>
                <c:pt idx="245">
                  <c:v>30.074999999999999</c:v>
                </c:pt>
                <c:pt idx="246">
                  <c:v>30.09</c:v>
                </c:pt>
                <c:pt idx="247">
                  <c:v>30.035</c:v>
                </c:pt>
                <c:pt idx="248">
                  <c:v>30.035</c:v>
                </c:pt>
                <c:pt idx="249">
                  <c:v>30.074999999999999</c:v>
                </c:pt>
                <c:pt idx="250">
                  <c:v>30.13</c:v>
                </c:pt>
                <c:pt idx="251">
                  <c:v>30.12</c:v>
                </c:pt>
                <c:pt idx="252">
                  <c:v>30.12</c:v>
                </c:pt>
                <c:pt idx="253">
                  <c:v>30.14</c:v>
                </c:pt>
                <c:pt idx="254">
                  <c:v>30.16</c:v>
                </c:pt>
                <c:pt idx="255">
                  <c:v>30.114999999999998</c:v>
                </c:pt>
                <c:pt idx="256">
                  <c:v>30.1</c:v>
                </c:pt>
                <c:pt idx="257">
                  <c:v>30.15</c:v>
                </c:pt>
                <c:pt idx="258">
                  <c:v>30.15</c:v>
                </c:pt>
                <c:pt idx="259">
                  <c:v>30.175000000000001</c:v>
                </c:pt>
                <c:pt idx="260">
                  <c:v>30.065000000000001</c:v>
                </c:pt>
                <c:pt idx="261">
                  <c:v>30.114999999999998</c:v>
                </c:pt>
                <c:pt idx="262">
                  <c:v>30.114999999999998</c:v>
                </c:pt>
                <c:pt idx="263">
                  <c:v>30.11</c:v>
                </c:pt>
                <c:pt idx="264">
                  <c:v>30.19</c:v>
                </c:pt>
                <c:pt idx="265">
                  <c:v>30.12</c:v>
                </c:pt>
                <c:pt idx="266">
                  <c:v>30.13</c:v>
                </c:pt>
                <c:pt idx="267">
                  <c:v>30.094999999999999</c:v>
                </c:pt>
                <c:pt idx="268">
                  <c:v>30.06</c:v>
                </c:pt>
                <c:pt idx="269">
                  <c:v>30.14</c:v>
                </c:pt>
                <c:pt idx="270">
                  <c:v>30.16</c:v>
                </c:pt>
                <c:pt idx="271">
                  <c:v>30.13</c:v>
                </c:pt>
                <c:pt idx="272">
                  <c:v>30.114999999999998</c:v>
                </c:pt>
                <c:pt idx="273">
                  <c:v>30.145</c:v>
                </c:pt>
                <c:pt idx="274">
                  <c:v>30.14</c:v>
                </c:pt>
                <c:pt idx="275">
                  <c:v>30.085000000000001</c:v>
                </c:pt>
                <c:pt idx="276">
                  <c:v>30.07</c:v>
                </c:pt>
                <c:pt idx="277">
                  <c:v>30.09</c:v>
                </c:pt>
                <c:pt idx="278">
                  <c:v>30.085000000000001</c:v>
                </c:pt>
                <c:pt idx="279">
                  <c:v>30.03</c:v>
                </c:pt>
                <c:pt idx="280">
                  <c:v>30.015000000000001</c:v>
                </c:pt>
                <c:pt idx="281">
                  <c:v>30.03</c:v>
                </c:pt>
                <c:pt idx="282">
                  <c:v>29.99</c:v>
                </c:pt>
                <c:pt idx="283">
                  <c:v>29.99</c:v>
                </c:pt>
                <c:pt idx="284">
                  <c:v>29.99</c:v>
                </c:pt>
                <c:pt idx="285">
                  <c:v>29.951000000000001</c:v>
                </c:pt>
                <c:pt idx="286">
                  <c:v>30.01</c:v>
                </c:pt>
                <c:pt idx="287">
                  <c:v>29.99</c:v>
                </c:pt>
                <c:pt idx="288">
                  <c:v>29.98</c:v>
                </c:pt>
                <c:pt idx="289">
                  <c:v>29.995000000000001</c:v>
                </c:pt>
                <c:pt idx="290">
                  <c:v>30.04</c:v>
                </c:pt>
                <c:pt idx="291">
                  <c:v>30.02</c:v>
                </c:pt>
                <c:pt idx="292">
                  <c:v>30</c:v>
                </c:pt>
                <c:pt idx="293">
                  <c:v>30.05</c:v>
                </c:pt>
                <c:pt idx="294">
                  <c:v>30.07</c:v>
                </c:pt>
                <c:pt idx="295">
                  <c:v>30.065000000000001</c:v>
                </c:pt>
                <c:pt idx="296">
                  <c:v>30.055</c:v>
                </c:pt>
                <c:pt idx="297">
                  <c:v>30.13</c:v>
                </c:pt>
                <c:pt idx="298">
                  <c:v>30.15</c:v>
                </c:pt>
                <c:pt idx="299">
                  <c:v>30.12</c:v>
                </c:pt>
                <c:pt idx="300">
                  <c:v>30.11</c:v>
                </c:pt>
                <c:pt idx="301">
                  <c:v>30.15</c:v>
                </c:pt>
                <c:pt idx="302">
                  <c:v>30.15</c:v>
                </c:pt>
                <c:pt idx="303">
                  <c:v>30.11</c:v>
                </c:pt>
                <c:pt idx="304">
                  <c:v>30.09</c:v>
                </c:pt>
                <c:pt idx="305">
                  <c:v>30.12</c:v>
                </c:pt>
                <c:pt idx="306">
                  <c:v>30.12</c:v>
                </c:pt>
                <c:pt idx="307">
                  <c:v>30.12</c:v>
                </c:pt>
                <c:pt idx="308">
                  <c:v>30.114999999999998</c:v>
                </c:pt>
                <c:pt idx="309">
                  <c:v>30.12</c:v>
                </c:pt>
                <c:pt idx="310">
                  <c:v>30.114999999999998</c:v>
                </c:pt>
                <c:pt idx="311">
                  <c:v>30.125</c:v>
                </c:pt>
                <c:pt idx="312">
                  <c:v>30.13</c:v>
                </c:pt>
                <c:pt idx="313">
                  <c:v>30.13</c:v>
                </c:pt>
                <c:pt idx="314">
                  <c:v>30.13</c:v>
                </c:pt>
                <c:pt idx="315">
                  <c:v>30.125</c:v>
                </c:pt>
                <c:pt idx="316">
                  <c:v>30.114999999999998</c:v>
                </c:pt>
                <c:pt idx="317">
                  <c:v>30.114999999999998</c:v>
                </c:pt>
                <c:pt idx="318">
                  <c:v>30.111999999999998</c:v>
                </c:pt>
                <c:pt idx="319">
                  <c:v>30.111999999999998</c:v>
                </c:pt>
                <c:pt idx="320">
                  <c:v>30.09</c:v>
                </c:pt>
                <c:pt idx="321">
                  <c:v>30.08</c:v>
                </c:pt>
                <c:pt idx="322">
                  <c:v>30.06</c:v>
                </c:pt>
                <c:pt idx="323">
                  <c:v>30.065000000000001</c:v>
                </c:pt>
                <c:pt idx="324">
                  <c:v>30.074999999999999</c:v>
                </c:pt>
                <c:pt idx="325">
                  <c:v>30.06</c:v>
                </c:pt>
                <c:pt idx="326">
                  <c:v>30.065000000000001</c:v>
                </c:pt>
                <c:pt idx="327">
                  <c:v>30.065000000000001</c:v>
                </c:pt>
                <c:pt idx="328">
                  <c:v>30.07</c:v>
                </c:pt>
                <c:pt idx="329">
                  <c:v>30.074999999999999</c:v>
                </c:pt>
                <c:pt idx="330">
                  <c:v>30.074999999999999</c:v>
                </c:pt>
                <c:pt idx="331">
                  <c:v>30.11</c:v>
                </c:pt>
                <c:pt idx="332">
                  <c:v>30.1</c:v>
                </c:pt>
                <c:pt idx="333">
                  <c:v>30.11</c:v>
                </c:pt>
                <c:pt idx="334">
                  <c:v>30.11</c:v>
                </c:pt>
                <c:pt idx="335">
                  <c:v>30.1</c:v>
                </c:pt>
                <c:pt idx="336">
                  <c:v>30.1</c:v>
                </c:pt>
                <c:pt idx="337">
                  <c:v>30.103999999999999</c:v>
                </c:pt>
                <c:pt idx="338">
                  <c:v>30.103999999999999</c:v>
                </c:pt>
                <c:pt idx="339">
                  <c:v>30.103999999999999</c:v>
                </c:pt>
                <c:pt idx="340">
                  <c:v>30.103999999999999</c:v>
                </c:pt>
                <c:pt idx="341">
                  <c:v>30.11</c:v>
                </c:pt>
                <c:pt idx="342">
                  <c:v>30.103999999999999</c:v>
                </c:pt>
                <c:pt idx="343">
                  <c:v>30.094999999999999</c:v>
                </c:pt>
                <c:pt idx="344">
                  <c:v>30.07</c:v>
                </c:pt>
                <c:pt idx="345">
                  <c:v>30.085000000000001</c:v>
                </c:pt>
                <c:pt idx="346">
                  <c:v>30.08</c:v>
                </c:pt>
                <c:pt idx="347">
                  <c:v>30.08</c:v>
                </c:pt>
                <c:pt idx="348">
                  <c:v>30.08</c:v>
                </c:pt>
                <c:pt idx="349">
                  <c:v>30.074999999999999</c:v>
                </c:pt>
                <c:pt idx="350">
                  <c:v>30.065000000000001</c:v>
                </c:pt>
                <c:pt idx="351">
                  <c:v>30.065000000000001</c:v>
                </c:pt>
                <c:pt idx="352">
                  <c:v>30.06</c:v>
                </c:pt>
                <c:pt idx="353">
                  <c:v>30.06</c:v>
                </c:pt>
                <c:pt idx="354">
                  <c:v>30.06</c:v>
                </c:pt>
                <c:pt idx="355">
                  <c:v>30.06</c:v>
                </c:pt>
                <c:pt idx="356">
                  <c:v>30.045000000000002</c:v>
                </c:pt>
                <c:pt idx="357">
                  <c:v>30.06</c:v>
                </c:pt>
                <c:pt idx="358">
                  <c:v>30.024999999999999</c:v>
                </c:pt>
                <c:pt idx="359">
                  <c:v>30.015000000000001</c:v>
                </c:pt>
                <c:pt idx="360">
                  <c:v>30.074999999999999</c:v>
                </c:pt>
                <c:pt idx="361">
                  <c:v>30.02</c:v>
                </c:pt>
                <c:pt idx="362">
                  <c:v>30.015000000000001</c:v>
                </c:pt>
                <c:pt idx="363">
                  <c:v>30.094999999999999</c:v>
                </c:pt>
                <c:pt idx="364">
                  <c:v>30.04</c:v>
                </c:pt>
                <c:pt idx="365">
                  <c:v>30.16</c:v>
                </c:pt>
                <c:pt idx="366">
                  <c:v>30.14</c:v>
                </c:pt>
                <c:pt idx="367">
                  <c:v>30.125</c:v>
                </c:pt>
                <c:pt idx="368">
                  <c:v>30.17</c:v>
                </c:pt>
                <c:pt idx="369">
                  <c:v>30.22</c:v>
                </c:pt>
                <c:pt idx="370">
                  <c:v>30.18</c:v>
                </c:pt>
                <c:pt idx="371">
                  <c:v>30.16</c:v>
                </c:pt>
                <c:pt idx="372">
                  <c:v>30.15</c:v>
                </c:pt>
                <c:pt idx="373">
                  <c:v>30.114999999999998</c:v>
                </c:pt>
                <c:pt idx="374">
                  <c:v>30.09</c:v>
                </c:pt>
                <c:pt idx="375">
                  <c:v>30.13</c:v>
                </c:pt>
                <c:pt idx="376">
                  <c:v>30.11</c:v>
                </c:pt>
                <c:pt idx="377">
                  <c:v>30.074999999999999</c:v>
                </c:pt>
                <c:pt idx="378">
                  <c:v>30.045000000000002</c:v>
                </c:pt>
                <c:pt idx="379">
                  <c:v>30.085000000000001</c:v>
                </c:pt>
                <c:pt idx="380">
                  <c:v>30.074999999999999</c:v>
                </c:pt>
                <c:pt idx="381">
                  <c:v>30.02</c:v>
                </c:pt>
                <c:pt idx="382">
                  <c:v>30.01</c:v>
                </c:pt>
                <c:pt idx="383">
                  <c:v>30.074999999999999</c:v>
                </c:pt>
                <c:pt idx="384">
                  <c:v>30.11</c:v>
                </c:pt>
                <c:pt idx="385">
                  <c:v>30.05</c:v>
                </c:pt>
                <c:pt idx="386">
                  <c:v>30.045000000000002</c:v>
                </c:pt>
                <c:pt idx="387">
                  <c:v>30.045000000000002</c:v>
                </c:pt>
                <c:pt idx="388">
                  <c:v>29.995000000000001</c:v>
                </c:pt>
                <c:pt idx="389">
                  <c:v>29.99</c:v>
                </c:pt>
                <c:pt idx="390">
                  <c:v>29.98</c:v>
                </c:pt>
                <c:pt idx="391">
                  <c:v>30.02</c:v>
                </c:pt>
                <c:pt idx="392">
                  <c:v>29.995000000000001</c:v>
                </c:pt>
                <c:pt idx="393">
                  <c:v>29.975000000000001</c:v>
                </c:pt>
                <c:pt idx="394">
                  <c:v>29.965</c:v>
                </c:pt>
                <c:pt idx="395">
                  <c:v>29.975000000000001</c:v>
                </c:pt>
              </c:numCache>
            </c:numRef>
          </c:val>
          <c:smooth val="0"/>
        </c:ser>
        <c:ser>
          <c:idx val="5"/>
          <c:order val="1"/>
          <c:tx>
            <c:v>SEMPIESIOMETER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'1835-1838'!$J$4203:$J$4598</c:f>
              <c:numCache>
                <c:formatCode>0.00</c:formatCode>
                <c:ptCount val="396"/>
                <c:pt idx="0">
                  <c:v>29.42</c:v>
                </c:pt>
                <c:pt idx="1">
                  <c:v>29.4</c:v>
                </c:pt>
                <c:pt idx="2">
                  <c:v>29.35</c:v>
                </c:pt>
                <c:pt idx="3">
                  <c:v>29.4</c:v>
                </c:pt>
                <c:pt idx="4">
                  <c:v>29.35</c:v>
                </c:pt>
                <c:pt idx="5">
                  <c:v>29.33</c:v>
                </c:pt>
                <c:pt idx="6">
                  <c:v>29.42</c:v>
                </c:pt>
                <c:pt idx="7">
                  <c:v>29.44</c:v>
                </c:pt>
                <c:pt idx="8">
                  <c:v>29.4</c:v>
                </c:pt>
                <c:pt idx="9">
                  <c:v>29.35</c:v>
                </c:pt>
                <c:pt idx="10">
                  <c:v>29.43</c:v>
                </c:pt>
                <c:pt idx="11">
                  <c:v>29.44</c:v>
                </c:pt>
                <c:pt idx="12">
                  <c:v>29.4</c:v>
                </c:pt>
                <c:pt idx="13">
                  <c:v>29.39</c:v>
                </c:pt>
                <c:pt idx="14">
                  <c:v>29.45</c:v>
                </c:pt>
                <c:pt idx="15">
                  <c:v>29.44</c:v>
                </c:pt>
                <c:pt idx="16">
                  <c:v>29.4</c:v>
                </c:pt>
                <c:pt idx="17">
                  <c:v>29.38</c:v>
                </c:pt>
                <c:pt idx="18">
                  <c:v>29.47</c:v>
                </c:pt>
                <c:pt idx="19">
                  <c:v>29.46</c:v>
                </c:pt>
                <c:pt idx="20">
                  <c:v>29.37</c:v>
                </c:pt>
                <c:pt idx="21">
                  <c:v>29.35</c:v>
                </c:pt>
                <c:pt idx="22">
                  <c:v>29.4</c:v>
                </c:pt>
                <c:pt idx="23">
                  <c:v>29.41</c:v>
                </c:pt>
                <c:pt idx="24">
                  <c:v>29.35</c:v>
                </c:pt>
                <c:pt idx="25">
                  <c:v>29.34</c:v>
                </c:pt>
                <c:pt idx="26">
                  <c:v>29.39</c:v>
                </c:pt>
                <c:pt idx="27">
                  <c:v>29.38</c:v>
                </c:pt>
                <c:pt idx="28">
                  <c:v>29.34</c:v>
                </c:pt>
                <c:pt idx="29">
                  <c:v>29.29</c:v>
                </c:pt>
                <c:pt idx="30">
                  <c:v>29.37</c:v>
                </c:pt>
                <c:pt idx="31">
                  <c:v>29.37</c:v>
                </c:pt>
                <c:pt idx="32">
                  <c:v>29.32</c:v>
                </c:pt>
                <c:pt idx="33">
                  <c:v>29.32</c:v>
                </c:pt>
                <c:pt idx="34">
                  <c:v>29.38</c:v>
                </c:pt>
                <c:pt idx="35">
                  <c:v>29.39</c:v>
                </c:pt>
                <c:pt idx="36">
                  <c:v>29.34</c:v>
                </c:pt>
                <c:pt idx="37">
                  <c:v>29.33</c:v>
                </c:pt>
                <c:pt idx="38">
                  <c:v>29.37</c:v>
                </c:pt>
                <c:pt idx="39">
                  <c:v>29.38</c:v>
                </c:pt>
                <c:pt idx="40">
                  <c:v>29.34</c:v>
                </c:pt>
                <c:pt idx="41">
                  <c:v>29.3</c:v>
                </c:pt>
                <c:pt idx="42">
                  <c:v>29.35</c:v>
                </c:pt>
                <c:pt idx="43">
                  <c:v>29.36</c:v>
                </c:pt>
                <c:pt idx="44">
                  <c:v>29.33</c:v>
                </c:pt>
                <c:pt idx="45">
                  <c:v>29.29</c:v>
                </c:pt>
                <c:pt idx="46">
                  <c:v>29.33</c:v>
                </c:pt>
                <c:pt idx="47">
                  <c:v>29.35</c:v>
                </c:pt>
                <c:pt idx="48">
                  <c:v>29.32</c:v>
                </c:pt>
                <c:pt idx="49">
                  <c:v>29.28</c:v>
                </c:pt>
                <c:pt idx="50">
                  <c:v>29.34</c:v>
                </c:pt>
                <c:pt idx="51">
                  <c:v>29.38</c:v>
                </c:pt>
                <c:pt idx="52">
                  <c:v>29.33</c:v>
                </c:pt>
                <c:pt idx="53">
                  <c:v>29.32</c:v>
                </c:pt>
                <c:pt idx="54">
                  <c:v>29.36</c:v>
                </c:pt>
                <c:pt idx="55">
                  <c:v>29.33</c:v>
                </c:pt>
                <c:pt idx="56">
                  <c:v>29.33</c:v>
                </c:pt>
                <c:pt idx="57">
                  <c:v>29.39</c:v>
                </c:pt>
                <c:pt idx="58">
                  <c:v>29.36</c:v>
                </c:pt>
                <c:pt idx="59">
                  <c:v>29.32</c:v>
                </c:pt>
                <c:pt idx="60">
                  <c:v>29.36</c:v>
                </c:pt>
                <c:pt idx="61">
                  <c:v>29.37</c:v>
                </c:pt>
                <c:pt idx="62">
                  <c:v>29.33</c:v>
                </c:pt>
                <c:pt idx="63">
                  <c:v>29.3</c:v>
                </c:pt>
                <c:pt idx="64">
                  <c:v>29.36</c:v>
                </c:pt>
                <c:pt idx="65">
                  <c:v>29.37</c:v>
                </c:pt>
                <c:pt idx="66">
                  <c:v>29.33</c:v>
                </c:pt>
                <c:pt idx="67">
                  <c:v>29.32</c:v>
                </c:pt>
                <c:pt idx="68">
                  <c:v>29.36</c:v>
                </c:pt>
                <c:pt idx="69">
                  <c:v>29.3</c:v>
                </c:pt>
                <c:pt idx="70">
                  <c:v>29.3</c:v>
                </c:pt>
                <c:pt idx="71">
                  <c:v>29.37</c:v>
                </c:pt>
                <c:pt idx="72">
                  <c:v>29.4</c:v>
                </c:pt>
                <c:pt idx="73">
                  <c:v>29.3</c:v>
                </c:pt>
                <c:pt idx="74">
                  <c:v>29.28</c:v>
                </c:pt>
                <c:pt idx="75">
                  <c:v>29.34</c:v>
                </c:pt>
                <c:pt idx="76">
                  <c:v>29.33</c:v>
                </c:pt>
                <c:pt idx="77">
                  <c:v>29.25</c:v>
                </c:pt>
                <c:pt idx="78">
                  <c:v>29.35</c:v>
                </c:pt>
                <c:pt idx="79">
                  <c:v>29.36</c:v>
                </c:pt>
                <c:pt idx="80">
                  <c:v>29.33</c:v>
                </c:pt>
                <c:pt idx="81">
                  <c:v>29.3</c:v>
                </c:pt>
                <c:pt idx="82">
                  <c:v>29.35</c:v>
                </c:pt>
                <c:pt idx="83">
                  <c:v>29.37</c:v>
                </c:pt>
                <c:pt idx="84">
                  <c:v>29.33</c:v>
                </c:pt>
                <c:pt idx="85">
                  <c:v>29.29</c:v>
                </c:pt>
                <c:pt idx="86">
                  <c:v>29.37</c:v>
                </c:pt>
                <c:pt idx="87">
                  <c:v>29.41</c:v>
                </c:pt>
                <c:pt idx="88">
                  <c:v>29.33</c:v>
                </c:pt>
                <c:pt idx="89">
                  <c:v>29.31</c:v>
                </c:pt>
                <c:pt idx="90">
                  <c:v>29.34</c:v>
                </c:pt>
                <c:pt idx="91">
                  <c:v>29.42</c:v>
                </c:pt>
                <c:pt idx="92">
                  <c:v>29.38</c:v>
                </c:pt>
                <c:pt idx="93">
                  <c:v>29.33</c:v>
                </c:pt>
                <c:pt idx="94">
                  <c:v>29.39</c:v>
                </c:pt>
                <c:pt idx="95">
                  <c:v>29.37</c:v>
                </c:pt>
                <c:pt idx="96">
                  <c:v>29.35</c:v>
                </c:pt>
                <c:pt idx="97">
                  <c:v>29.42</c:v>
                </c:pt>
                <c:pt idx="98">
                  <c:v>29.43</c:v>
                </c:pt>
                <c:pt idx="99">
                  <c:v>29.35</c:v>
                </c:pt>
                <c:pt idx="100">
                  <c:v>29.34</c:v>
                </c:pt>
                <c:pt idx="101">
                  <c:v>29.4</c:v>
                </c:pt>
                <c:pt idx="102">
                  <c:v>29.39</c:v>
                </c:pt>
                <c:pt idx="103">
                  <c:v>29.37</c:v>
                </c:pt>
                <c:pt idx="104">
                  <c:v>29.36</c:v>
                </c:pt>
                <c:pt idx="105">
                  <c:v>29.41</c:v>
                </c:pt>
                <c:pt idx="106">
                  <c:v>29.33</c:v>
                </c:pt>
                <c:pt idx="107">
                  <c:v>29.33</c:v>
                </c:pt>
                <c:pt idx="108">
                  <c:v>29.4</c:v>
                </c:pt>
                <c:pt idx="109">
                  <c:v>29.41</c:v>
                </c:pt>
                <c:pt idx="110">
                  <c:v>29.33</c:v>
                </c:pt>
                <c:pt idx="111">
                  <c:v>29.32</c:v>
                </c:pt>
                <c:pt idx="112">
                  <c:v>29.33</c:v>
                </c:pt>
                <c:pt idx="113">
                  <c:v>29.34</c:v>
                </c:pt>
                <c:pt idx="114">
                  <c:v>29.27</c:v>
                </c:pt>
                <c:pt idx="115">
                  <c:v>29.26</c:v>
                </c:pt>
                <c:pt idx="116">
                  <c:v>29.34</c:v>
                </c:pt>
                <c:pt idx="117">
                  <c:v>29.36</c:v>
                </c:pt>
                <c:pt idx="118">
                  <c:v>29.27</c:v>
                </c:pt>
                <c:pt idx="119">
                  <c:v>29.26</c:v>
                </c:pt>
                <c:pt idx="120">
                  <c:v>29.34</c:v>
                </c:pt>
                <c:pt idx="121">
                  <c:v>29.32</c:v>
                </c:pt>
                <c:pt idx="122">
                  <c:v>29.29</c:v>
                </c:pt>
                <c:pt idx="123">
                  <c:v>29.27</c:v>
                </c:pt>
                <c:pt idx="124">
                  <c:v>29.34</c:v>
                </c:pt>
                <c:pt idx="125">
                  <c:v>29.33</c:v>
                </c:pt>
                <c:pt idx="126">
                  <c:v>29.29</c:v>
                </c:pt>
                <c:pt idx="127">
                  <c:v>29.29</c:v>
                </c:pt>
                <c:pt idx="128">
                  <c:v>29.36</c:v>
                </c:pt>
                <c:pt idx="129">
                  <c:v>29.38</c:v>
                </c:pt>
                <c:pt idx="130">
                  <c:v>29.36</c:v>
                </c:pt>
                <c:pt idx="131">
                  <c:v>29.28</c:v>
                </c:pt>
                <c:pt idx="132">
                  <c:v>29.27</c:v>
                </c:pt>
                <c:pt idx="133">
                  <c:v>29.27</c:v>
                </c:pt>
                <c:pt idx="134">
                  <c:v>29.39</c:v>
                </c:pt>
                <c:pt idx="135">
                  <c:v>29.37</c:v>
                </c:pt>
                <c:pt idx="136">
                  <c:v>29.36</c:v>
                </c:pt>
                <c:pt idx="137">
                  <c:v>29.4</c:v>
                </c:pt>
                <c:pt idx="138">
                  <c:v>29.45</c:v>
                </c:pt>
                <c:pt idx="139">
                  <c:v>29.38</c:v>
                </c:pt>
                <c:pt idx="140">
                  <c:v>29.39</c:v>
                </c:pt>
                <c:pt idx="141">
                  <c:v>29.39</c:v>
                </c:pt>
                <c:pt idx="142">
                  <c:v>29.39</c:v>
                </c:pt>
                <c:pt idx="143">
                  <c:v>29.35</c:v>
                </c:pt>
                <c:pt idx="144">
                  <c:v>29.33</c:v>
                </c:pt>
                <c:pt idx="145">
                  <c:v>29.39</c:v>
                </c:pt>
                <c:pt idx="146">
                  <c:v>29.42</c:v>
                </c:pt>
                <c:pt idx="147">
                  <c:v>29.33</c:v>
                </c:pt>
                <c:pt idx="148">
                  <c:v>29.42</c:v>
                </c:pt>
                <c:pt idx="149">
                  <c:v>29.44</c:v>
                </c:pt>
                <c:pt idx="150">
                  <c:v>29.39</c:v>
                </c:pt>
                <c:pt idx="151">
                  <c:v>29.37</c:v>
                </c:pt>
                <c:pt idx="152">
                  <c:v>29.4</c:v>
                </c:pt>
                <c:pt idx="153">
                  <c:v>29.45</c:v>
                </c:pt>
                <c:pt idx="154">
                  <c:v>29.42</c:v>
                </c:pt>
                <c:pt idx="155">
                  <c:v>29.39</c:v>
                </c:pt>
                <c:pt idx="156">
                  <c:v>29.43</c:v>
                </c:pt>
                <c:pt idx="157">
                  <c:v>29.46</c:v>
                </c:pt>
                <c:pt idx="158">
                  <c:v>29.39</c:v>
                </c:pt>
                <c:pt idx="159">
                  <c:v>29.37</c:v>
                </c:pt>
                <c:pt idx="160">
                  <c:v>29.43</c:v>
                </c:pt>
                <c:pt idx="161">
                  <c:v>29.42</c:v>
                </c:pt>
                <c:pt idx="162">
                  <c:v>29.36</c:v>
                </c:pt>
                <c:pt idx="163">
                  <c:v>29.35</c:v>
                </c:pt>
                <c:pt idx="164">
                  <c:v>29.42</c:v>
                </c:pt>
                <c:pt idx="165">
                  <c:v>29.44</c:v>
                </c:pt>
                <c:pt idx="166">
                  <c:v>29.39</c:v>
                </c:pt>
                <c:pt idx="167">
                  <c:v>29.37</c:v>
                </c:pt>
                <c:pt idx="168">
                  <c:v>29.39</c:v>
                </c:pt>
                <c:pt idx="169">
                  <c:v>29.42</c:v>
                </c:pt>
                <c:pt idx="170">
                  <c:v>29.36</c:v>
                </c:pt>
                <c:pt idx="171">
                  <c:v>29.33</c:v>
                </c:pt>
                <c:pt idx="172">
                  <c:v>29.35</c:v>
                </c:pt>
                <c:pt idx="173">
                  <c:v>29.36</c:v>
                </c:pt>
                <c:pt idx="174">
                  <c:v>29.38</c:v>
                </c:pt>
                <c:pt idx="175">
                  <c:v>29.34</c:v>
                </c:pt>
                <c:pt idx="176">
                  <c:v>29.32</c:v>
                </c:pt>
                <c:pt idx="177">
                  <c:v>29.39</c:v>
                </c:pt>
                <c:pt idx="178">
                  <c:v>29.32</c:v>
                </c:pt>
                <c:pt idx="179">
                  <c:v>29.27</c:v>
                </c:pt>
                <c:pt idx="180">
                  <c:v>29.33</c:v>
                </c:pt>
                <c:pt idx="181">
                  <c:v>29.33</c:v>
                </c:pt>
                <c:pt idx="182">
                  <c:v>29.24</c:v>
                </c:pt>
                <c:pt idx="183">
                  <c:v>29.24</c:v>
                </c:pt>
                <c:pt idx="184">
                  <c:v>29.3</c:v>
                </c:pt>
                <c:pt idx="185">
                  <c:v>29.31</c:v>
                </c:pt>
                <c:pt idx="186">
                  <c:v>29.37</c:v>
                </c:pt>
                <c:pt idx="187">
                  <c:v>29.35</c:v>
                </c:pt>
                <c:pt idx="188">
                  <c:v>29.35</c:v>
                </c:pt>
                <c:pt idx="189">
                  <c:v>29.35</c:v>
                </c:pt>
                <c:pt idx="190">
                  <c:v>29.38</c:v>
                </c:pt>
                <c:pt idx="191">
                  <c:v>29.37</c:v>
                </c:pt>
                <c:pt idx="192">
                  <c:v>29.37</c:v>
                </c:pt>
                <c:pt idx="193">
                  <c:v>29.38</c:v>
                </c:pt>
                <c:pt idx="194">
                  <c:v>29.37</c:v>
                </c:pt>
                <c:pt idx="195">
                  <c:v>29.35</c:v>
                </c:pt>
                <c:pt idx="196">
                  <c:v>29.35</c:v>
                </c:pt>
                <c:pt idx="197">
                  <c:v>29.37</c:v>
                </c:pt>
                <c:pt idx="198">
                  <c:v>29.37</c:v>
                </c:pt>
                <c:pt idx="199">
                  <c:v>29.37</c:v>
                </c:pt>
                <c:pt idx="200">
                  <c:v>29.37</c:v>
                </c:pt>
                <c:pt idx="201">
                  <c:v>29.39</c:v>
                </c:pt>
                <c:pt idx="202">
                  <c:v>29.42</c:v>
                </c:pt>
                <c:pt idx="203">
                  <c:v>29.32</c:v>
                </c:pt>
                <c:pt idx="204">
                  <c:v>29.31</c:v>
                </c:pt>
                <c:pt idx="205">
                  <c:v>29.41</c:v>
                </c:pt>
                <c:pt idx="206">
                  <c:v>29.41</c:v>
                </c:pt>
                <c:pt idx="207">
                  <c:v>29.32</c:v>
                </c:pt>
                <c:pt idx="208">
                  <c:v>29.31</c:v>
                </c:pt>
                <c:pt idx="209">
                  <c:v>29.31</c:v>
                </c:pt>
                <c:pt idx="210">
                  <c:v>29.35</c:v>
                </c:pt>
                <c:pt idx="211">
                  <c:v>29.3</c:v>
                </c:pt>
                <c:pt idx="212">
                  <c:v>29.29</c:v>
                </c:pt>
                <c:pt idx="213">
                  <c:v>29.34</c:v>
                </c:pt>
                <c:pt idx="214">
                  <c:v>29.39</c:v>
                </c:pt>
                <c:pt idx="215">
                  <c:v>29.38</c:v>
                </c:pt>
                <c:pt idx="216">
                  <c:v>29.37</c:v>
                </c:pt>
                <c:pt idx="217">
                  <c:v>29.4</c:v>
                </c:pt>
                <c:pt idx="218">
                  <c:v>29.44</c:v>
                </c:pt>
                <c:pt idx="219">
                  <c:v>29.4</c:v>
                </c:pt>
                <c:pt idx="220">
                  <c:v>29.39</c:v>
                </c:pt>
                <c:pt idx="221">
                  <c:v>29.39</c:v>
                </c:pt>
                <c:pt idx="222">
                  <c:v>29.4</c:v>
                </c:pt>
                <c:pt idx="223">
                  <c:v>29.35</c:v>
                </c:pt>
                <c:pt idx="224">
                  <c:v>29.36</c:v>
                </c:pt>
                <c:pt idx="225">
                  <c:v>29.36</c:v>
                </c:pt>
                <c:pt idx="226">
                  <c:v>29.34</c:v>
                </c:pt>
                <c:pt idx="227">
                  <c:v>29.33</c:v>
                </c:pt>
                <c:pt idx="228">
                  <c:v>29.28</c:v>
                </c:pt>
                <c:pt idx="229">
                  <c:v>29.35</c:v>
                </c:pt>
                <c:pt idx="230">
                  <c:v>29.33</c:v>
                </c:pt>
                <c:pt idx="231">
                  <c:v>29.29</c:v>
                </c:pt>
                <c:pt idx="232">
                  <c:v>29.28</c:v>
                </c:pt>
                <c:pt idx="233">
                  <c:v>29.34</c:v>
                </c:pt>
                <c:pt idx="234">
                  <c:v>29.37</c:v>
                </c:pt>
                <c:pt idx="235">
                  <c:v>29.31</c:v>
                </c:pt>
                <c:pt idx="236">
                  <c:v>29.3</c:v>
                </c:pt>
                <c:pt idx="237">
                  <c:v>29.36</c:v>
                </c:pt>
                <c:pt idx="238">
                  <c:v>29.37</c:v>
                </c:pt>
                <c:pt idx="239">
                  <c:v>29.29</c:v>
                </c:pt>
                <c:pt idx="240">
                  <c:v>29.28</c:v>
                </c:pt>
                <c:pt idx="241">
                  <c:v>29.38</c:v>
                </c:pt>
                <c:pt idx="242">
                  <c:v>29.4</c:v>
                </c:pt>
                <c:pt idx="243">
                  <c:v>29.32</c:v>
                </c:pt>
                <c:pt idx="244">
                  <c:v>29.31</c:v>
                </c:pt>
                <c:pt idx="245">
                  <c:v>29.38</c:v>
                </c:pt>
                <c:pt idx="246">
                  <c:v>29.4</c:v>
                </c:pt>
                <c:pt idx="247">
                  <c:v>29.29</c:v>
                </c:pt>
                <c:pt idx="248">
                  <c:v>29.29</c:v>
                </c:pt>
                <c:pt idx="249">
                  <c:v>29.34</c:v>
                </c:pt>
                <c:pt idx="250">
                  <c:v>29.39</c:v>
                </c:pt>
                <c:pt idx="251">
                  <c:v>29.4</c:v>
                </c:pt>
                <c:pt idx="252">
                  <c:v>29.4</c:v>
                </c:pt>
                <c:pt idx="253">
                  <c:v>29.41</c:v>
                </c:pt>
                <c:pt idx="254">
                  <c:v>29.47</c:v>
                </c:pt>
                <c:pt idx="255">
                  <c:v>29.39</c:v>
                </c:pt>
                <c:pt idx="256">
                  <c:v>29.37</c:v>
                </c:pt>
                <c:pt idx="257">
                  <c:v>29.46</c:v>
                </c:pt>
                <c:pt idx="258">
                  <c:v>29.45</c:v>
                </c:pt>
                <c:pt idx="259">
                  <c:v>29.32</c:v>
                </c:pt>
                <c:pt idx="260">
                  <c:v>29.3</c:v>
                </c:pt>
                <c:pt idx="261">
                  <c:v>29.39</c:v>
                </c:pt>
                <c:pt idx="262">
                  <c:v>29.38</c:v>
                </c:pt>
                <c:pt idx="263">
                  <c:v>29.35</c:v>
                </c:pt>
                <c:pt idx="264">
                  <c:v>29.33</c:v>
                </c:pt>
                <c:pt idx="265">
                  <c:v>29.36</c:v>
                </c:pt>
                <c:pt idx="266">
                  <c:v>29.37</c:v>
                </c:pt>
                <c:pt idx="267">
                  <c:v>29.34</c:v>
                </c:pt>
                <c:pt idx="268">
                  <c:v>29.31</c:v>
                </c:pt>
                <c:pt idx="269">
                  <c:v>29.39</c:v>
                </c:pt>
                <c:pt idx="270">
                  <c:v>29.42</c:v>
                </c:pt>
                <c:pt idx="271">
                  <c:v>29.37</c:v>
                </c:pt>
                <c:pt idx="272">
                  <c:v>29.35</c:v>
                </c:pt>
                <c:pt idx="273">
                  <c:v>29.38</c:v>
                </c:pt>
                <c:pt idx="274">
                  <c:v>29.37</c:v>
                </c:pt>
                <c:pt idx="275">
                  <c:v>29.33</c:v>
                </c:pt>
                <c:pt idx="276">
                  <c:v>29.31</c:v>
                </c:pt>
                <c:pt idx="277">
                  <c:v>29.34</c:v>
                </c:pt>
                <c:pt idx="278">
                  <c:v>29.33</c:v>
                </c:pt>
                <c:pt idx="279">
                  <c:v>29.28</c:v>
                </c:pt>
                <c:pt idx="280">
                  <c:v>29.27</c:v>
                </c:pt>
                <c:pt idx="281">
                  <c:v>29.27</c:v>
                </c:pt>
                <c:pt idx="282">
                  <c:v>29.27</c:v>
                </c:pt>
                <c:pt idx="283">
                  <c:v>29.27</c:v>
                </c:pt>
                <c:pt idx="284">
                  <c:v>29.27</c:v>
                </c:pt>
                <c:pt idx="285">
                  <c:v>29.25</c:v>
                </c:pt>
                <c:pt idx="286">
                  <c:v>29.26</c:v>
                </c:pt>
                <c:pt idx="287">
                  <c:v>29.22</c:v>
                </c:pt>
                <c:pt idx="288">
                  <c:v>29.21</c:v>
                </c:pt>
                <c:pt idx="289">
                  <c:v>29.24</c:v>
                </c:pt>
                <c:pt idx="290">
                  <c:v>29.29</c:v>
                </c:pt>
                <c:pt idx="291">
                  <c:v>29.27</c:v>
                </c:pt>
                <c:pt idx="292">
                  <c:v>29.25</c:v>
                </c:pt>
                <c:pt idx="293">
                  <c:v>29.31</c:v>
                </c:pt>
                <c:pt idx="294">
                  <c:v>29.33</c:v>
                </c:pt>
                <c:pt idx="295">
                  <c:v>29.32</c:v>
                </c:pt>
                <c:pt idx="296">
                  <c:v>29.31</c:v>
                </c:pt>
                <c:pt idx="297">
                  <c:v>29.36</c:v>
                </c:pt>
                <c:pt idx="298">
                  <c:v>29.38</c:v>
                </c:pt>
                <c:pt idx="299">
                  <c:v>29.35</c:v>
                </c:pt>
                <c:pt idx="300">
                  <c:v>29.37</c:v>
                </c:pt>
                <c:pt idx="301">
                  <c:v>29.4</c:v>
                </c:pt>
                <c:pt idx="302">
                  <c:v>29.4</c:v>
                </c:pt>
                <c:pt idx="303">
                  <c:v>29.35</c:v>
                </c:pt>
                <c:pt idx="304">
                  <c:v>29.33</c:v>
                </c:pt>
                <c:pt idx="305">
                  <c:v>29.39</c:v>
                </c:pt>
                <c:pt idx="306">
                  <c:v>29.39</c:v>
                </c:pt>
                <c:pt idx="307">
                  <c:v>29.4</c:v>
                </c:pt>
                <c:pt idx="308">
                  <c:v>29.39</c:v>
                </c:pt>
                <c:pt idx="309">
                  <c:v>29.4</c:v>
                </c:pt>
                <c:pt idx="310">
                  <c:v>29.4</c:v>
                </c:pt>
                <c:pt idx="311">
                  <c:v>29.41</c:v>
                </c:pt>
                <c:pt idx="312">
                  <c:v>29.4</c:v>
                </c:pt>
                <c:pt idx="313">
                  <c:v>29.39</c:v>
                </c:pt>
                <c:pt idx="314">
                  <c:v>29.39</c:v>
                </c:pt>
                <c:pt idx="315">
                  <c:v>29.37</c:v>
                </c:pt>
                <c:pt idx="316">
                  <c:v>29.35</c:v>
                </c:pt>
                <c:pt idx="317">
                  <c:v>29.35</c:v>
                </c:pt>
                <c:pt idx="318">
                  <c:v>29.33</c:v>
                </c:pt>
                <c:pt idx="319">
                  <c:v>29.33</c:v>
                </c:pt>
                <c:pt idx="320">
                  <c:v>29.31</c:v>
                </c:pt>
                <c:pt idx="321">
                  <c:v>29.3</c:v>
                </c:pt>
                <c:pt idx="322">
                  <c:v>29.29</c:v>
                </c:pt>
                <c:pt idx="323">
                  <c:v>29.28</c:v>
                </c:pt>
                <c:pt idx="324">
                  <c:v>29.3</c:v>
                </c:pt>
                <c:pt idx="325">
                  <c:v>29.31</c:v>
                </c:pt>
                <c:pt idx="326">
                  <c:v>29.31</c:v>
                </c:pt>
                <c:pt idx="327">
                  <c:v>29.32</c:v>
                </c:pt>
                <c:pt idx="328">
                  <c:v>29.33</c:v>
                </c:pt>
                <c:pt idx="329">
                  <c:v>29.34</c:v>
                </c:pt>
                <c:pt idx="330">
                  <c:v>29.35</c:v>
                </c:pt>
                <c:pt idx="331">
                  <c:v>29.37</c:v>
                </c:pt>
                <c:pt idx="332">
                  <c:v>29.37</c:v>
                </c:pt>
                <c:pt idx="333">
                  <c:v>29.38</c:v>
                </c:pt>
                <c:pt idx="334">
                  <c:v>29.38</c:v>
                </c:pt>
                <c:pt idx="335">
                  <c:v>29.37</c:v>
                </c:pt>
                <c:pt idx="336">
                  <c:v>29.37</c:v>
                </c:pt>
                <c:pt idx="337">
                  <c:v>29.37</c:v>
                </c:pt>
                <c:pt idx="338">
                  <c:v>29.37</c:v>
                </c:pt>
                <c:pt idx="339">
                  <c:v>29.38</c:v>
                </c:pt>
                <c:pt idx="340">
                  <c:v>29.38</c:v>
                </c:pt>
                <c:pt idx="341">
                  <c:v>29.38</c:v>
                </c:pt>
                <c:pt idx="342">
                  <c:v>29.37</c:v>
                </c:pt>
                <c:pt idx="343">
                  <c:v>29.37</c:v>
                </c:pt>
                <c:pt idx="344">
                  <c:v>29.37</c:v>
                </c:pt>
                <c:pt idx="345">
                  <c:v>29.36</c:v>
                </c:pt>
                <c:pt idx="346">
                  <c:v>29.35</c:v>
                </c:pt>
                <c:pt idx="347">
                  <c:v>29.38</c:v>
                </c:pt>
                <c:pt idx="348">
                  <c:v>29.38</c:v>
                </c:pt>
                <c:pt idx="349">
                  <c:v>29.37</c:v>
                </c:pt>
                <c:pt idx="350">
                  <c:v>29.36</c:v>
                </c:pt>
                <c:pt idx="351">
                  <c:v>29.35</c:v>
                </c:pt>
                <c:pt idx="352">
                  <c:v>29.35</c:v>
                </c:pt>
                <c:pt idx="353">
                  <c:v>29.36</c:v>
                </c:pt>
                <c:pt idx="354">
                  <c:v>29.36</c:v>
                </c:pt>
                <c:pt idx="355">
                  <c:v>29.36</c:v>
                </c:pt>
                <c:pt idx="356">
                  <c:v>29.29</c:v>
                </c:pt>
                <c:pt idx="357">
                  <c:v>29.36</c:v>
                </c:pt>
                <c:pt idx="358">
                  <c:v>29.27</c:v>
                </c:pt>
                <c:pt idx="359">
                  <c:v>29.26</c:v>
                </c:pt>
                <c:pt idx="360">
                  <c:v>29.37</c:v>
                </c:pt>
                <c:pt idx="361">
                  <c:v>29.42</c:v>
                </c:pt>
                <c:pt idx="362">
                  <c:v>29.41</c:v>
                </c:pt>
                <c:pt idx="363">
                  <c:v>29.39</c:v>
                </c:pt>
                <c:pt idx="364">
                  <c:v>29.45</c:v>
                </c:pt>
                <c:pt idx="365">
                  <c:v>29.47</c:v>
                </c:pt>
                <c:pt idx="366">
                  <c:v>29.43</c:v>
                </c:pt>
                <c:pt idx="367">
                  <c:v>29.4</c:v>
                </c:pt>
                <c:pt idx="368">
                  <c:v>29.46</c:v>
                </c:pt>
                <c:pt idx="369">
                  <c:v>29.52</c:v>
                </c:pt>
                <c:pt idx="370">
                  <c:v>29.48</c:v>
                </c:pt>
                <c:pt idx="371">
                  <c:v>29.46</c:v>
                </c:pt>
                <c:pt idx="372">
                  <c:v>29.45</c:v>
                </c:pt>
                <c:pt idx="373">
                  <c:v>29.4</c:v>
                </c:pt>
                <c:pt idx="374">
                  <c:v>29.37</c:v>
                </c:pt>
                <c:pt idx="375">
                  <c:v>29.44</c:v>
                </c:pt>
                <c:pt idx="376">
                  <c:v>29.4</c:v>
                </c:pt>
                <c:pt idx="377">
                  <c:v>29.36</c:v>
                </c:pt>
                <c:pt idx="378">
                  <c:v>29.35</c:v>
                </c:pt>
                <c:pt idx="379">
                  <c:v>29.39</c:v>
                </c:pt>
                <c:pt idx="380">
                  <c:v>29.38</c:v>
                </c:pt>
                <c:pt idx="381">
                  <c:v>29.33</c:v>
                </c:pt>
                <c:pt idx="382">
                  <c:v>29.32</c:v>
                </c:pt>
                <c:pt idx="383">
                  <c:v>29.38</c:v>
                </c:pt>
                <c:pt idx="384">
                  <c:v>29.41</c:v>
                </c:pt>
                <c:pt idx="385">
                  <c:v>29.38</c:v>
                </c:pt>
                <c:pt idx="386">
                  <c:v>29.37</c:v>
                </c:pt>
                <c:pt idx="387">
                  <c:v>29.37</c:v>
                </c:pt>
                <c:pt idx="388">
                  <c:v>29.32</c:v>
                </c:pt>
                <c:pt idx="389">
                  <c:v>29.31</c:v>
                </c:pt>
                <c:pt idx="390">
                  <c:v>29.31</c:v>
                </c:pt>
                <c:pt idx="391">
                  <c:v>29.34</c:v>
                </c:pt>
                <c:pt idx="392">
                  <c:v>29.32</c:v>
                </c:pt>
                <c:pt idx="393">
                  <c:v>29.31</c:v>
                </c:pt>
                <c:pt idx="394">
                  <c:v>29.3</c:v>
                </c:pt>
                <c:pt idx="395">
                  <c:v>29.31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0876568"/>
        <c:axId val="320876960"/>
      </c:lineChart>
      <c:catAx>
        <c:axId val="320876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876960"/>
        <c:crosses val="autoZero"/>
        <c:auto val="1"/>
        <c:lblAlgn val="ctr"/>
        <c:lblOffset val="100"/>
        <c:noMultiLvlLbl val="0"/>
      </c:catAx>
      <c:valAx>
        <c:axId val="320876960"/>
        <c:scaling>
          <c:orientation val="minMax"/>
          <c:min val="2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876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APRIL-JUNE 1838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BAROMETER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'1835-1838'!$E$4599:$E$4986</c:f>
              <c:numCache>
                <c:formatCode>0.000</c:formatCode>
                <c:ptCount val="388"/>
                <c:pt idx="0">
                  <c:v>29.934999999999999</c:v>
                </c:pt>
                <c:pt idx="1">
                  <c:v>29.9</c:v>
                </c:pt>
                <c:pt idx="2">
                  <c:v>29.83</c:v>
                </c:pt>
                <c:pt idx="3">
                  <c:v>29.87</c:v>
                </c:pt>
                <c:pt idx="4">
                  <c:v>29.92</c:v>
                </c:pt>
                <c:pt idx="5">
                  <c:v>29.89</c:v>
                </c:pt>
                <c:pt idx="6">
                  <c:v>29.88</c:v>
                </c:pt>
                <c:pt idx="7">
                  <c:v>29.85</c:v>
                </c:pt>
                <c:pt idx="8">
                  <c:v>29.92</c:v>
                </c:pt>
                <c:pt idx="9">
                  <c:v>29.95</c:v>
                </c:pt>
                <c:pt idx="10">
                  <c:v>29.93</c:v>
                </c:pt>
                <c:pt idx="11">
                  <c:v>29.92</c:v>
                </c:pt>
                <c:pt idx="12">
                  <c:v>29.975000000000001</c:v>
                </c:pt>
                <c:pt idx="13">
                  <c:v>30.01</c:v>
                </c:pt>
                <c:pt idx="14">
                  <c:v>29.96</c:v>
                </c:pt>
                <c:pt idx="15">
                  <c:v>29.95</c:v>
                </c:pt>
                <c:pt idx="16">
                  <c:v>29.98</c:v>
                </c:pt>
                <c:pt idx="17">
                  <c:v>29.99</c:v>
                </c:pt>
                <c:pt idx="18">
                  <c:v>29.965</c:v>
                </c:pt>
                <c:pt idx="19">
                  <c:v>29.94</c:v>
                </c:pt>
                <c:pt idx="20">
                  <c:v>29.9</c:v>
                </c:pt>
                <c:pt idx="21">
                  <c:v>29.89</c:v>
                </c:pt>
                <c:pt idx="22">
                  <c:v>29.92</c:v>
                </c:pt>
                <c:pt idx="23">
                  <c:v>29.96</c:v>
                </c:pt>
                <c:pt idx="24">
                  <c:v>29.94</c:v>
                </c:pt>
                <c:pt idx="25">
                  <c:v>29.94</c:v>
                </c:pt>
                <c:pt idx="26">
                  <c:v>29.97</c:v>
                </c:pt>
                <c:pt idx="27">
                  <c:v>29.99</c:v>
                </c:pt>
                <c:pt idx="28">
                  <c:v>29.97</c:v>
                </c:pt>
                <c:pt idx="29">
                  <c:v>29.96</c:v>
                </c:pt>
                <c:pt idx="30">
                  <c:v>29.995000000000001</c:v>
                </c:pt>
                <c:pt idx="31">
                  <c:v>30.04</c:v>
                </c:pt>
                <c:pt idx="32">
                  <c:v>30.02</c:v>
                </c:pt>
                <c:pt idx="33">
                  <c:v>30.02</c:v>
                </c:pt>
                <c:pt idx="34">
                  <c:v>30.05</c:v>
                </c:pt>
                <c:pt idx="35">
                  <c:v>30.07</c:v>
                </c:pt>
                <c:pt idx="36">
                  <c:v>30.06</c:v>
                </c:pt>
                <c:pt idx="37">
                  <c:v>30.045000000000002</c:v>
                </c:pt>
                <c:pt idx="38">
                  <c:v>30.08</c:v>
                </c:pt>
                <c:pt idx="39">
                  <c:v>30.094999999999999</c:v>
                </c:pt>
                <c:pt idx="40">
                  <c:v>30.074999999999999</c:v>
                </c:pt>
                <c:pt idx="41">
                  <c:v>30.07</c:v>
                </c:pt>
                <c:pt idx="42">
                  <c:v>30.094999999999999</c:v>
                </c:pt>
                <c:pt idx="43">
                  <c:v>30.114999999999998</c:v>
                </c:pt>
                <c:pt idx="44">
                  <c:v>30.094999999999999</c:v>
                </c:pt>
                <c:pt idx="45">
                  <c:v>30.08</c:v>
                </c:pt>
                <c:pt idx="46">
                  <c:v>30.12</c:v>
                </c:pt>
                <c:pt idx="47">
                  <c:v>30.145</c:v>
                </c:pt>
                <c:pt idx="48">
                  <c:v>30.125</c:v>
                </c:pt>
                <c:pt idx="49">
                  <c:v>30.114999999999998</c:v>
                </c:pt>
                <c:pt idx="50">
                  <c:v>30.14</c:v>
                </c:pt>
                <c:pt idx="51">
                  <c:v>30.15</c:v>
                </c:pt>
                <c:pt idx="52">
                  <c:v>30.12</c:v>
                </c:pt>
                <c:pt idx="53">
                  <c:v>30.12</c:v>
                </c:pt>
                <c:pt idx="54">
                  <c:v>30.155000000000001</c:v>
                </c:pt>
                <c:pt idx="55">
                  <c:v>30.16</c:v>
                </c:pt>
                <c:pt idx="56">
                  <c:v>30.14</c:v>
                </c:pt>
                <c:pt idx="57">
                  <c:v>30.125</c:v>
                </c:pt>
                <c:pt idx="58">
                  <c:v>30.155000000000001</c:v>
                </c:pt>
                <c:pt idx="59">
                  <c:v>30.15</c:v>
                </c:pt>
                <c:pt idx="60">
                  <c:v>30.14</c:v>
                </c:pt>
                <c:pt idx="61">
                  <c:v>30.13</c:v>
                </c:pt>
                <c:pt idx="62">
                  <c:v>30.145</c:v>
                </c:pt>
                <c:pt idx="63">
                  <c:v>30.14</c:v>
                </c:pt>
                <c:pt idx="64">
                  <c:v>30.125</c:v>
                </c:pt>
                <c:pt idx="65">
                  <c:v>30.114999999999998</c:v>
                </c:pt>
                <c:pt idx="66">
                  <c:v>30.145</c:v>
                </c:pt>
                <c:pt idx="67">
                  <c:v>30.135000000000002</c:v>
                </c:pt>
                <c:pt idx="68">
                  <c:v>30.12</c:v>
                </c:pt>
                <c:pt idx="69">
                  <c:v>30.114999999999998</c:v>
                </c:pt>
                <c:pt idx="70">
                  <c:v>30.13</c:v>
                </c:pt>
                <c:pt idx="71">
                  <c:v>30.15</c:v>
                </c:pt>
                <c:pt idx="72">
                  <c:v>30.125</c:v>
                </c:pt>
                <c:pt idx="73">
                  <c:v>30.114999999999998</c:v>
                </c:pt>
                <c:pt idx="74">
                  <c:v>30.16</c:v>
                </c:pt>
                <c:pt idx="75">
                  <c:v>30.175000000000001</c:v>
                </c:pt>
                <c:pt idx="76">
                  <c:v>30.155000000000001</c:v>
                </c:pt>
                <c:pt idx="77">
                  <c:v>30.145</c:v>
                </c:pt>
                <c:pt idx="78">
                  <c:v>30.18</c:v>
                </c:pt>
                <c:pt idx="79">
                  <c:v>30.215</c:v>
                </c:pt>
                <c:pt idx="80">
                  <c:v>30.195</c:v>
                </c:pt>
                <c:pt idx="81">
                  <c:v>30.175000000000001</c:v>
                </c:pt>
                <c:pt idx="82">
                  <c:v>30.195</c:v>
                </c:pt>
                <c:pt idx="83">
                  <c:v>30.175000000000001</c:v>
                </c:pt>
                <c:pt idx="84">
                  <c:v>30.145</c:v>
                </c:pt>
                <c:pt idx="85">
                  <c:v>30.14</c:v>
                </c:pt>
                <c:pt idx="86">
                  <c:v>30.16</c:v>
                </c:pt>
                <c:pt idx="87">
                  <c:v>30.175000000000001</c:v>
                </c:pt>
                <c:pt idx="88">
                  <c:v>30.16</c:v>
                </c:pt>
                <c:pt idx="89">
                  <c:v>30.14</c:v>
                </c:pt>
                <c:pt idx="90">
                  <c:v>30.164999999999999</c:v>
                </c:pt>
                <c:pt idx="91">
                  <c:v>30.19</c:v>
                </c:pt>
                <c:pt idx="92">
                  <c:v>30.17</c:v>
                </c:pt>
                <c:pt idx="93">
                  <c:v>30.17</c:v>
                </c:pt>
                <c:pt idx="94">
                  <c:v>30.195</c:v>
                </c:pt>
                <c:pt idx="95">
                  <c:v>30.225000000000001</c:v>
                </c:pt>
                <c:pt idx="96">
                  <c:v>30.215</c:v>
                </c:pt>
                <c:pt idx="97">
                  <c:v>30.21</c:v>
                </c:pt>
                <c:pt idx="98">
                  <c:v>30.22</c:v>
                </c:pt>
                <c:pt idx="99">
                  <c:v>30.23</c:v>
                </c:pt>
                <c:pt idx="100">
                  <c:v>30.215</c:v>
                </c:pt>
                <c:pt idx="101">
                  <c:v>30.21</c:v>
                </c:pt>
                <c:pt idx="102">
                  <c:v>30.215</c:v>
                </c:pt>
                <c:pt idx="103">
                  <c:v>30.245000000000001</c:v>
                </c:pt>
                <c:pt idx="104">
                  <c:v>30.225000000000001</c:v>
                </c:pt>
                <c:pt idx="105">
                  <c:v>30.215</c:v>
                </c:pt>
                <c:pt idx="106">
                  <c:v>30.23</c:v>
                </c:pt>
                <c:pt idx="107">
                  <c:v>30.245000000000001</c:v>
                </c:pt>
                <c:pt idx="108">
                  <c:v>30.234999999999999</c:v>
                </c:pt>
                <c:pt idx="109">
                  <c:v>30.215</c:v>
                </c:pt>
                <c:pt idx="110">
                  <c:v>30.25</c:v>
                </c:pt>
                <c:pt idx="111">
                  <c:v>30.245000000000001</c:v>
                </c:pt>
                <c:pt idx="112">
                  <c:v>30.234999999999999</c:v>
                </c:pt>
                <c:pt idx="113">
                  <c:v>30.215</c:v>
                </c:pt>
                <c:pt idx="114">
                  <c:v>30.225000000000001</c:v>
                </c:pt>
                <c:pt idx="115">
                  <c:v>30.274999999999999</c:v>
                </c:pt>
                <c:pt idx="116">
                  <c:v>30.254999999999999</c:v>
                </c:pt>
                <c:pt idx="117">
                  <c:v>30.245000000000001</c:v>
                </c:pt>
                <c:pt idx="118">
                  <c:v>30.265000000000001</c:v>
                </c:pt>
                <c:pt idx="119">
                  <c:v>30.274999999999999</c:v>
                </c:pt>
                <c:pt idx="120">
                  <c:v>30.245000000000001</c:v>
                </c:pt>
                <c:pt idx="121">
                  <c:v>30.22</c:v>
                </c:pt>
                <c:pt idx="122">
                  <c:v>30.245000000000001</c:v>
                </c:pt>
                <c:pt idx="123">
                  <c:v>30.245000000000001</c:v>
                </c:pt>
                <c:pt idx="124">
                  <c:v>30.225000000000001</c:v>
                </c:pt>
                <c:pt idx="125">
                  <c:v>30.215</c:v>
                </c:pt>
                <c:pt idx="126">
                  <c:v>30.234999999999999</c:v>
                </c:pt>
                <c:pt idx="127">
                  <c:v>30.24</c:v>
                </c:pt>
                <c:pt idx="128">
                  <c:v>30.215</c:v>
                </c:pt>
                <c:pt idx="129">
                  <c:v>30.21</c:v>
                </c:pt>
                <c:pt idx="130">
                  <c:v>30.225000000000001</c:v>
                </c:pt>
                <c:pt idx="131">
                  <c:v>30.23</c:v>
                </c:pt>
                <c:pt idx="132">
                  <c:v>30.215</c:v>
                </c:pt>
                <c:pt idx="133">
                  <c:v>30.215</c:v>
                </c:pt>
                <c:pt idx="134">
                  <c:v>30.23</c:v>
                </c:pt>
                <c:pt idx="135">
                  <c:v>30.24</c:v>
                </c:pt>
                <c:pt idx="136">
                  <c:v>30.215</c:v>
                </c:pt>
                <c:pt idx="137">
                  <c:v>30.21</c:v>
                </c:pt>
                <c:pt idx="138">
                  <c:v>30.225000000000001</c:v>
                </c:pt>
                <c:pt idx="139">
                  <c:v>30.225000000000001</c:v>
                </c:pt>
                <c:pt idx="140">
                  <c:v>30.215</c:v>
                </c:pt>
                <c:pt idx="141">
                  <c:v>30.215</c:v>
                </c:pt>
                <c:pt idx="142">
                  <c:v>30.23</c:v>
                </c:pt>
                <c:pt idx="143">
                  <c:v>30.245000000000001</c:v>
                </c:pt>
                <c:pt idx="144">
                  <c:v>30.22</c:v>
                </c:pt>
                <c:pt idx="145">
                  <c:v>30.21</c:v>
                </c:pt>
                <c:pt idx="146">
                  <c:v>30.22</c:v>
                </c:pt>
                <c:pt idx="147">
                  <c:v>30.225000000000001</c:v>
                </c:pt>
                <c:pt idx="148">
                  <c:v>30.215</c:v>
                </c:pt>
                <c:pt idx="149">
                  <c:v>30.195</c:v>
                </c:pt>
                <c:pt idx="150">
                  <c:v>30.24</c:v>
                </c:pt>
                <c:pt idx="151">
                  <c:v>30.274999999999999</c:v>
                </c:pt>
                <c:pt idx="152">
                  <c:v>30.254999999999999</c:v>
                </c:pt>
                <c:pt idx="153">
                  <c:v>30.24</c:v>
                </c:pt>
                <c:pt idx="154">
                  <c:v>30.26</c:v>
                </c:pt>
                <c:pt idx="155">
                  <c:v>30.27</c:v>
                </c:pt>
                <c:pt idx="156">
                  <c:v>30.245000000000001</c:v>
                </c:pt>
                <c:pt idx="157">
                  <c:v>30.215</c:v>
                </c:pt>
                <c:pt idx="158">
                  <c:v>30.254999999999999</c:v>
                </c:pt>
                <c:pt idx="159">
                  <c:v>30.27</c:v>
                </c:pt>
                <c:pt idx="160">
                  <c:v>30.254999999999999</c:v>
                </c:pt>
                <c:pt idx="161">
                  <c:v>30.22</c:v>
                </c:pt>
                <c:pt idx="162">
                  <c:v>30.22</c:v>
                </c:pt>
                <c:pt idx="163">
                  <c:v>30.254999999999999</c:v>
                </c:pt>
                <c:pt idx="164">
                  <c:v>30.245000000000001</c:v>
                </c:pt>
                <c:pt idx="165">
                  <c:v>30.22</c:v>
                </c:pt>
                <c:pt idx="166">
                  <c:v>30.245000000000001</c:v>
                </c:pt>
                <c:pt idx="167">
                  <c:v>30.265000000000001</c:v>
                </c:pt>
                <c:pt idx="168">
                  <c:v>30.24</c:v>
                </c:pt>
                <c:pt idx="169">
                  <c:v>30.215</c:v>
                </c:pt>
                <c:pt idx="170">
                  <c:v>30.24</c:v>
                </c:pt>
                <c:pt idx="171">
                  <c:v>30.254999999999999</c:v>
                </c:pt>
                <c:pt idx="172">
                  <c:v>30.215</c:v>
                </c:pt>
                <c:pt idx="173">
                  <c:v>30.215</c:v>
                </c:pt>
                <c:pt idx="174">
                  <c:v>30.25</c:v>
                </c:pt>
                <c:pt idx="175">
                  <c:v>30.274999999999999</c:v>
                </c:pt>
                <c:pt idx="176">
                  <c:v>30.254999999999999</c:v>
                </c:pt>
                <c:pt idx="177">
                  <c:v>30.225000000000001</c:v>
                </c:pt>
                <c:pt idx="178">
                  <c:v>30.265000000000001</c:v>
                </c:pt>
                <c:pt idx="179">
                  <c:v>30.274999999999999</c:v>
                </c:pt>
                <c:pt idx="180">
                  <c:v>30.25</c:v>
                </c:pt>
                <c:pt idx="181">
                  <c:v>30.234999999999999</c:v>
                </c:pt>
                <c:pt idx="182">
                  <c:v>30.254999999999999</c:v>
                </c:pt>
                <c:pt idx="183">
                  <c:v>30.274999999999999</c:v>
                </c:pt>
                <c:pt idx="184">
                  <c:v>30.254999999999999</c:v>
                </c:pt>
                <c:pt idx="185">
                  <c:v>30.24</c:v>
                </c:pt>
                <c:pt idx="186">
                  <c:v>30.27</c:v>
                </c:pt>
                <c:pt idx="187">
                  <c:v>30.28</c:v>
                </c:pt>
                <c:pt idx="188">
                  <c:v>30.27</c:v>
                </c:pt>
                <c:pt idx="189">
                  <c:v>30.245000000000001</c:v>
                </c:pt>
                <c:pt idx="190">
                  <c:v>30.274999999999999</c:v>
                </c:pt>
                <c:pt idx="191">
                  <c:v>30.285</c:v>
                </c:pt>
                <c:pt idx="192">
                  <c:v>30.27</c:v>
                </c:pt>
                <c:pt idx="193">
                  <c:v>30.254999999999999</c:v>
                </c:pt>
                <c:pt idx="194">
                  <c:v>30.27</c:v>
                </c:pt>
                <c:pt idx="195">
                  <c:v>30.27</c:v>
                </c:pt>
                <c:pt idx="196">
                  <c:v>30.25</c:v>
                </c:pt>
                <c:pt idx="197">
                  <c:v>30.24</c:v>
                </c:pt>
                <c:pt idx="198">
                  <c:v>30.274999999999999</c:v>
                </c:pt>
                <c:pt idx="199">
                  <c:v>30.27</c:v>
                </c:pt>
                <c:pt idx="200">
                  <c:v>30.254999999999999</c:v>
                </c:pt>
                <c:pt idx="201">
                  <c:v>30.25</c:v>
                </c:pt>
                <c:pt idx="202">
                  <c:v>30.27</c:v>
                </c:pt>
                <c:pt idx="203">
                  <c:v>30.274999999999999</c:v>
                </c:pt>
                <c:pt idx="204">
                  <c:v>30.254999999999999</c:v>
                </c:pt>
                <c:pt idx="205">
                  <c:v>30.254999999999999</c:v>
                </c:pt>
                <c:pt idx="206">
                  <c:v>30.28</c:v>
                </c:pt>
                <c:pt idx="207">
                  <c:v>30.285</c:v>
                </c:pt>
                <c:pt idx="208">
                  <c:v>30.274999999999999</c:v>
                </c:pt>
                <c:pt idx="209">
                  <c:v>30.274999999999999</c:v>
                </c:pt>
                <c:pt idx="210">
                  <c:v>30.295000000000002</c:v>
                </c:pt>
                <c:pt idx="211">
                  <c:v>30.295000000000002</c:v>
                </c:pt>
                <c:pt idx="212">
                  <c:v>30.28</c:v>
                </c:pt>
                <c:pt idx="213">
                  <c:v>30.28</c:v>
                </c:pt>
                <c:pt idx="214">
                  <c:v>30.29</c:v>
                </c:pt>
                <c:pt idx="215">
                  <c:v>30.31</c:v>
                </c:pt>
                <c:pt idx="216">
                  <c:v>30.29</c:v>
                </c:pt>
                <c:pt idx="217">
                  <c:v>30.27</c:v>
                </c:pt>
                <c:pt idx="218">
                  <c:v>30.295000000000002</c:v>
                </c:pt>
                <c:pt idx="219">
                  <c:v>30.33</c:v>
                </c:pt>
                <c:pt idx="220">
                  <c:v>30.315000000000001</c:v>
                </c:pt>
                <c:pt idx="221">
                  <c:v>30.315000000000001</c:v>
                </c:pt>
                <c:pt idx="222">
                  <c:v>30.33</c:v>
                </c:pt>
                <c:pt idx="223">
                  <c:v>30.33</c:v>
                </c:pt>
                <c:pt idx="224">
                  <c:v>30.3</c:v>
                </c:pt>
                <c:pt idx="225">
                  <c:v>30.26</c:v>
                </c:pt>
                <c:pt idx="226">
                  <c:v>30.27</c:v>
                </c:pt>
                <c:pt idx="227">
                  <c:v>30.24</c:v>
                </c:pt>
                <c:pt idx="228">
                  <c:v>30.15</c:v>
                </c:pt>
                <c:pt idx="229">
                  <c:v>30.15</c:v>
                </c:pt>
                <c:pt idx="230">
                  <c:v>30.175000000000001</c:v>
                </c:pt>
                <c:pt idx="231">
                  <c:v>30.16</c:v>
                </c:pt>
                <c:pt idx="232">
                  <c:v>30.12</c:v>
                </c:pt>
                <c:pt idx="233">
                  <c:v>30.11</c:v>
                </c:pt>
                <c:pt idx="234">
                  <c:v>30.15</c:v>
                </c:pt>
                <c:pt idx="235">
                  <c:v>30.155000000000001</c:v>
                </c:pt>
                <c:pt idx="236">
                  <c:v>30.135000000000002</c:v>
                </c:pt>
                <c:pt idx="237">
                  <c:v>30.114999999999998</c:v>
                </c:pt>
                <c:pt idx="238">
                  <c:v>30.225000000000001</c:v>
                </c:pt>
                <c:pt idx="239">
                  <c:v>30.155000000000001</c:v>
                </c:pt>
                <c:pt idx="240">
                  <c:v>30.15</c:v>
                </c:pt>
                <c:pt idx="241">
                  <c:v>30.155000000000001</c:v>
                </c:pt>
                <c:pt idx="242">
                  <c:v>30.14</c:v>
                </c:pt>
                <c:pt idx="243">
                  <c:v>30.14</c:v>
                </c:pt>
                <c:pt idx="244">
                  <c:v>30.15</c:v>
                </c:pt>
                <c:pt idx="245">
                  <c:v>30.15</c:v>
                </c:pt>
                <c:pt idx="246">
                  <c:v>30.11</c:v>
                </c:pt>
                <c:pt idx="247">
                  <c:v>30.11</c:v>
                </c:pt>
                <c:pt idx="248">
                  <c:v>30.15</c:v>
                </c:pt>
                <c:pt idx="249">
                  <c:v>30.175000000000001</c:v>
                </c:pt>
                <c:pt idx="250">
                  <c:v>30.135000000000002</c:v>
                </c:pt>
                <c:pt idx="251">
                  <c:v>30.175000000000001</c:v>
                </c:pt>
                <c:pt idx="252">
                  <c:v>30.225000000000001</c:v>
                </c:pt>
                <c:pt idx="253">
                  <c:v>30.175000000000001</c:v>
                </c:pt>
                <c:pt idx="254">
                  <c:v>30.145</c:v>
                </c:pt>
                <c:pt idx="255">
                  <c:v>30.2</c:v>
                </c:pt>
                <c:pt idx="256">
                  <c:v>30.225000000000001</c:v>
                </c:pt>
                <c:pt idx="257">
                  <c:v>30.155000000000001</c:v>
                </c:pt>
                <c:pt idx="258">
                  <c:v>30.155000000000001</c:v>
                </c:pt>
                <c:pt idx="259">
                  <c:v>30.215</c:v>
                </c:pt>
                <c:pt idx="260">
                  <c:v>30.32</c:v>
                </c:pt>
                <c:pt idx="261">
                  <c:v>30.274999999999999</c:v>
                </c:pt>
                <c:pt idx="262">
                  <c:v>30.254999999999999</c:v>
                </c:pt>
                <c:pt idx="263">
                  <c:v>30.285</c:v>
                </c:pt>
                <c:pt idx="264">
                  <c:v>30.315000000000001</c:v>
                </c:pt>
                <c:pt idx="265">
                  <c:v>30.254999999999999</c:v>
                </c:pt>
                <c:pt idx="266">
                  <c:v>30.225000000000001</c:v>
                </c:pt>
                <c:pt idx="267">
                  <c:v>30.234999999999999</c:v>
                </c:pt>
                <c:pt idx="268">
                  <c:v>30.234999999999999</c:v>
                </c:pt>
                <c:pt idx="269">
                  <c:v>30.215</c:v>
                </c:pt>
                <c:pt idx="270">
                  <c:v>30.195</c:v>
                </c:pt>
                <c:pt idx="271">
                  <c:v>30.225000000000001</c:v>
                </c:pt>
                <c:pt idx="272">
                  <c:v>30.225000000000001</c:v>
                </c:pt>
                <c:pt idx="273">
                  <c:v>30.175000000000001</c:v>
                </c:pt>
                <c:pt idx="274">
                  <c:v>30.234999999999999</c:v>
                </c:pt>
                <c:pt idx="275">
                  <c:v>30.225000000000001</c:v>
                </c:pt>
                <c:pt idx="276">
                  <c:v>30.164999999999999</c:v>
                </c:pt>
                <c:pt idx="277">
                  <c:v>30.155000000000001</c:v>
                </c:pt>
                <c:pt idx="278">
                  <c:v>30.22</c:v>
                </c:pt>
                <c:pt idx="279">
                  <c:v>30.225000000000001</c:v>
                </c:pt>
                <c:pt idx="280">
                  <c:v>30.16</c:v>
                </c:pt>
                <c:pt idx="281">
                  <c:v>30.15</c:v>
                </c:pt>
                <c:pt idx="282">
                  <c:v>30.225000000000001</c:v>
                </c:pt>
                <c:pt idx="283">
                  <c:v>30.22</c:v>
                </c:pt>
                <c:pt idx="284">
                  <c:v>30.155000000000001</c:v>
                </c:pt>
                <c:pt idx="285">
                  <c:v>30.155000000000001</c:v>
                </c:pt>
                <c:pt idx="286">
                  <c:v>30.184999999999999</c:v>
                </c:pt>
                <c:pt idx="287">
                  <c:v>30.175000000000001</c:v>
                </c:pt>
                <c:pt idx="288">
                  <c:v>30.175000000000001</c:v>
                </c:pt>
                <c:pt idx="289">
                  <c:v>30.175000000000001</c:v>
                </c:pt>
                <c:pt idx="290">
                  <c:v>30.215</c:v>
                </c:pt>
                <c:pt idx="291">
                  <c:v>30.18</c:v>
                </c:pt>
                <c:pt idx="292">
                  <c:v>30.225000000000001</c:v>
                </c:pt>
                <c:pt idx="293">
                  <c:v>30.254999999999999</c:v>
                </c:pt>
                <c:pt idx="294">
                  <c:v>30.254999999999999</c:v>
                </c:pt>
                <c:pt idx="295">
                  <c:v>30.254999999999999</c:v>
                </c:pt>
                <c:pt idx="296">
                  <c:v>30.375</c:v>
                </c:pt>
                <c:pt idx="297">
                  <c:v>30.375</c:v>
                </c:pt>
                <c:pt idx="298">
                  <c:v>30.42</c:v>
                </c:pt>
                <c:pt idx="299">
                  <c:v>30.355</c:v>
                </c:pt>
                <c:pt idx="300">
                  <c:v>30.34</c:v>
                </c:pt>
                <c:pt idx="301">
                  <c:v>30.355</c:v>
                </c:pt>
                <c:pt idx="302">
                  <c:v>30.38</c:v>
                </c:pt>
                <c:pt idx="303">
                  <c:v>30.344999999999999</c:v>
                </c:pt>
                <c:pt idx="304">
                  <c:v>30.34</c:v>
                </c:pt>
                <c:pt idx="305">
                  <c:v>30.335000000000001</c:v>
                </c:pt>
                <c:pt idx="306">
                  <c:v>30.324999999999999</c:v>
                </c:pt>
                <c:pt idx="307">
                  <c:v>30.375</c:v>
                </c:pt>
                <c:pt idx="308">
                  <c:v>30.33</c:v>
                </c:pt>
                <c:pt idx="309">
                  <c:v>30.335000000000001</c:v>
                </c:pt>
                <c:pt idx="310">
                  <c:v>30.335000000000001</c:v>
                </c:pt>
                <c:pt idx="311">
                  <c:v>30.335000000000001</c:v>
                </c:pt>
                <c:pt idx="312">
                  <c:v>30.344999999999999</c:v>
                </c:pt>
                <c:pt idx="313">
                  <c:v>30.344999999999999</c:v>
                </c:pt>
                <c:pt idx="314">
                  <c:v>30.364999999999998</c:v>
                </c:pt>
                <c:pt idx="315">
                  <c:v>30.364999999999998</c:v>
                </c:pt>
                <c:pt idx="316">
                  <c:v>30.364999999999998</c:v>
                </c:pt>
                <c:pt idx="317">
                  <c:v>30.37</c:v>
                </c:pt>
                <c:pt idx="318">
                  <c:v>30.34</c:v>
                </c:pt>
                <c:pt idx="319">
                  <c:v>30.34</c:v>
                </c:pt>
                <c:pt idx="320">
                  <c:v>30.34</c:v>
                </c:pt>
                <c:pt idx="321">
                  <c:v>30.33</c:v>
                </c:pt>
                <c:pt idx="322">
                  <c:v>30.33</c:v>
                </c:pt>
                <c:pt idx="323">
                  <c:v>30.33</c:v>
                </c:pt>
                <c:pt idx="324">
                  <c:v>30.324999999999999</c:v>
                </c:pt>
                <c:pt idx="325">
                  <c:v>30.33</c:v>
                </c:pt>
                <c:pt idx="326">
                  <c:v>30.335000000000001</c:v>
                </c:pt>
                <c:pt idx="327">
                  <c:v>30.335000000000001</c:v>
                </c:pt>
                <c:pt idx="328">
                  <c:v>30.34</c:v>
                </c:pt>
                <c:pt idx="329">
                  <c:v>30.34</c:v>
                </c:pt>
                <c:pt idx="330">
                  <c:v>30.34</c:v>
                </c:pt>
                <c:pt idx="331">
                  <c:v>30.34</c:v>
                </c:pt>
                <c:pt idx="332">
                  <c:v>30.344999999999999</c:v>
                </c:pt>
                <c:pt idx="333">
                  <c:v>30.35</c:v>
                </c:pt>
                <c:pt idx="334">
                  <c:v>30.35</c:v>
                </c:pt>
                <c:pt idx="335">
                  <c:v>30.36</c:v>
                </c:pt>
                <c:pt idx="336">
                  <c:v>30.37</c:v>
                </c:pt>
                <c:pt idx="337">
                  <c:v>30.375</c:v>
                </c:pt>
                <c:pt idx="338">
                  <c:v>30.373000000000001</c:v>
                </c:pt>
                <c:pt idx="339">
                  <c:v>30.373000000000001</c:v>
                </c:pt>
                <c:pt idx="340">
                  <c:v>30.378</c:v>
                </c:pt>
                <c:pt idx="341">
                  <c:v>30.379000000000001</c:v>
                </c:pt>
                <c:pt idx="342">
                  <c:v>30.38</c:v>
                </c:pt>
                <c:pt idx="343">
                  <c:v>30.378</c:v>
                </c:pt>
                <c:pt idx="344">
                  <c:v>30.375</c:v>
                </c:pt>
                <c:pt idx="345">
                  <c:v>30.375</c:v>
                </c:pt>
                <c:pt idx="346">
                  <c:v>30.364999999999998</c:v>
                </c:pt>
                <c:pt idx="347">
                  <c:v>30.364999999999998</c:v>
                </c:pt>
                <c:pt idx="348">
                  <c:v>30.37</c:v>
                </c:pt>
                <c:pt idx="349">
                  <c:v>30.36</c:v>
                </c:pt>
                <c:pt idx="350">
                  <c:v>30.35</c:v>
                </c:pt>
                <c:pt idx="351">
                  <c:v>30.34</c:v>
                </c:pt>
                <c:pt idx="352">
                  <c:v>30.34</c:v>
                </c:pt>
                <c:pt idx="353">
                  <c:v>30.344999999999999</c:v>
                </c:pt>
                <c:pt idx="354">
                  <c:v>30.344999999999999</c:v>
                </c:pt>
                <c:pt idx="355">
                  <c:v>30.344999999999999</c:v>
                </c:pt>
                <c:pt idx="356">
                  <c:v>30.35</c:v>
                </c:pt>
                <c:pt idx="357">
                  <c:v>30.355</c:v>
                </c:pt>
                <c:pt idx="358">
                  <c:v>30.344999999999999</c:v>
                </c:pt>
                <c:pt idx="359">
                  <c:v>30.335000000000001</c:v>
                </c:pt>
                <c:pt idx="360">
                  <c:v>30.355</c:v>
                </c:pt>
                <c:pt idx="361">
                  <c:v>30.355</c:v>
                </c:pt>
                <c:pt idx="362">
                  <c:v>30.355</c:v>
                </c:pt>
                <c:pt idx="363">
                  <c:v>30.33</c:v>
                </c:pt>
                <c:pt idx="364">
                  <c:v>30.355</c:v>
                </c:pt>
                <c:pt idx="365">
                  <c:v>30.324999999999999</c:v>
                </c:pt>
                <c:pt idx="366">
                  <c:v>30.364999999999998</c:v>
                </c:pt>
                <c:pt idx="367">
                  <c:v>30.335000000000001</c:v>
                </c:pt>
                <c:pt idx="368">
                  <c:v>30.335000000000001</c:v>
                </c:pt>
                <c:pt idx="369">
                  <c:v>30.36</c:v>
                </c:pt>
                <c:pt idx="370">
                  <c:v>30.335000000000001</c:v>
                </c:pt>
                <c:pt idx="371">
                  <c:v>30.32</c:v>
                </c:pt>
                <c:pt idx="372">
                  <c:v>30.364999999999998</c:v>
                </c:pt>
                <c:pt idx="373">
                  <c:v>30.335000000000001</c:v>
                </c:pt>
                <c:pt idx="374">
                  <c:v>30.324999999999999</c:v>
                </c:pt>
                <c:pt idx="375">
                  <c:v>30.385000000000002</c:v>
                </c:pt>
                <c:pt idx="376">
                  <c:v>30.375</c:v>
                </c:pt>
                <c:pt idx="377">
                  <c:v>30.344999999999999</c:v>
                </c:pt>
                <c:pt idx="378">
                  <c:v>30.324999999999999</c:v>
                </c:pt>
                <c:pt idx="379">
                  <c:v>30.364999999999998</c:v>
                </c:pt>
                <c:pt idx="380">
                  <c:v>30.375</c:v>
                </c:pt>
                <c:pt idx="381">
                  <c:v>30.344999999999999</c:v>
                </c:pt>
                <c:pt idx="382">
                  <c:v>30.315000000000001</c:v>
                </c:pt>
                <c:pt idx="383">
                  <c:v>30.37</c:v>
                </c:pt>
                <c:pt idx="384">
                  <c:v>30.315000000000001</c:v>
                </c:pt>
                <c:pt idx="385">
                  <c:v>30.375</c:v>
                </c:pt>
                <c:pt idx="386">
                  <c:v>30.245000000000001</c:v>
                </c:pt>
                <c:pt idx="387">
                  <c:v>30.274999999999999</c:v>
                </c:pt>
              </c:numCache>
            </c:numRef>
          </c:val>
          <c:smooth val="0"/>
        </c:ser>
        <c:ser>
          <c:idx val="5"/>
          <c:order val="1"/>
          <c:tx>
            <c:v>SEMPIESIOMETER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'1835-1838'!$J$4599:$J$4986</c:f>
              <c:numCache>
                <c:formatCode>0.00</c:formatCode>
                <c:ptCount val="388"/>
                <c:pt idx="0">
                  <c:v>29.27</c:v>
                </c:pt>
                <c:pt idx="1">
                  <c:v>29.24</c:v>
                </c:pt>
                <c:pt idx="2">
                  <c:v>29.17</c:v>
                </c:pt>
                <c:pt idx="3">
                  <c:v>29.21</c:v>
                </c:pt>
                <c:pt idx="4">
                  <c:v>29.26</c:v>
                </c:pt>
                <c:pt idx="5">
                  <c:v>29.22</c:v>
                </c:pt>
                <c:pt idx="6">
                  <c:v>29.21</c:v>
                </c:pt>
                <c:pt idx="7">
                  <c:v>29.18</c:v>
                </c:pt>
                <c:pt idx="8">
                  <c:v>29.26</c:v>
                </c:pt>
                <c:pt idx="9">
                  <c:v>29.29</c:v>
                </c:pt>
                <c:pt idx="10">
                  <c:v>29.27</c:v>
                </c:pt>
                <c:pt idx="11">
                  <c:v>29.26</c:v>
                </c:pt>
                <c:pt idx="12">
                  <c:v>29.32</c:v>
                </c:pt>
                <c:pt idx="13">
                  <c:v>29.34</c:v>
                </c:pt>
                <c:pt idx="14">
                  <c:v>29.27</c:v>
                </c:pt>
                <c:pt idx="15">
                  <c:v>29.26</c:v>
                </c:pt>
                <c:pt idx="16">
                  <c:v>29.3</c:v>
                </c:pt>
                <c:pt idx="17">
                  <c:v>29.3</c:v>
                </c:pt>
                <c:pt idx="18">
                  <c:v>29.28</c:v>
                </c:pt>
                <c:pt idx="19">
                  <c:v>29.26</c:v>
                </c:pt>
                <c:pt idx="20">
                  <c:v>29.22</c:v>
                </c:pt>
                <c:pt idx="21">
                  <c:v>29.21</c:v>
                </c:pt>
                <c:pt idx="22">
                  <c:v>29.24</c:v>
                </c:pt>
                <c:pt idx="23">
                  <c:v>29.27</c:v>
                </c:pt>
                <c:pt idx="24">
                  <c:v>29.25</c:v>
                </c:pt>
                <c:pt idx="25">
                  <c:v>29.25</c:v>
                </c:pt>
                <c:pt idx="26">
                  <c:v>29.27</c:v>
                </c:pt>
                <c:pt idx="27">
                  <c:v>29.28</c:v>
                </c:pt>
                <c:pt idx="28">
                  <c:v>29.25</c:v>
                </c:pt>
                <c:pt idx="29">
                  <c:v>29.24</c:v>
                </c:pt>
                <c:pt idx="30">
                  <c:v>29.27</c:v>
                </c:pt>
                <c:pt idx="31">
                  <c:v>29.32</c:v>
                </c:pt>
                <c:pt idx="32">
                  <c:v>29.29</c:v>
                </c:pt>
                <c:pt idx="33">
                  <c:v>29.29</c:v>
                </c:pt>
                <c:pt idx="34">
                  <c:v>29.34</c:v>
                </c:pt>
                <c:pt idx="35">
                  <c:v>29.36</c:v>
                </c:pt>
                <c:pt idx="36">
                  <c:v>29.33</c:v>
                </c:pt>
                <c:pt idx="37">
                  <c:v>29.32</c:v>
                </c:pt>
                <c:pt idx="38">
                  <c:v>29.37</c:v>
                </c:pt>
                <c:pt idx="39">
                  <c:v>29.39</c:v>
                </c:pt>
                <c:pt idx="40">
                  <c:v>29.37</c:v>
                </c:pt>
                <c:pt idx="41">
                  <c:v>29.37</c:v>
                </c:pt>
                <c:pt idx="42">
                  <c:v>29.39</c:v>
                </c:pt>
                <c:pt idx="43">
                  <c:v>29.41</c:v>
                </c:pt>
                <c:pt idx="44">
                  <c:v>29.39</c:v>
                </c:pt>
                <c:pt idx="45">
                  <c:v>29.37</c:v>
                </c:pt>
                <c:pt idx="46">
                  <c:v>29.42</c:v>
                </c:pt>
                <c:pt idx="47">
                  <c:v>29.45</c:v>
                </c:pt>
                <c:pt idx="48">
                  <c:v>29.42</c:v>
                </c:pt>
                <c:pt idx="49">
                  <c:v>29.41</c:v>
                </c:pt>
                <c:pt idx="50">
                  <c:v>29.44</c:v>
                </c:pt>
                <c:pt idx="51">
                  <c:v>29.45</c:v>
                </c:pt>
                <c:pt idx="52">
                  <c:v>29.41</c:v>
                </c:pt>
                <c:pt idx="53">
                  <c:v>29.41</c:v>
                </c:pt>
                <c:pt idx="54">
                  <c:v>29.46</c:v>
                </c:pt>
                <c:pt idx="55">
                  <c:v>29.47</c:v>
                </c:pt>
                <c:pt idx="56">
                  <c:v>29.45</c:v>
                </c:pt>
                <c:pt idx="57">
                  <c:v>29.42</c:v>
                </c:pt>
                <c:pt idx="58">
                  <c:v>29.45</c:v>
                </c:pt>
                <c:pt idx="59">
                  <c:v>29.44</c:v>
                </c:pt>
                <c:pt idx="60">
                  <c:v>29.43</c:v>
                </c:pt>
                <c:pt idx="61">
                  <c:v>29.43</c:v>
                </c:pt>
                <c:pt idx="62">
                  <c:v>29.45</c:v>
                </c:pt>
                <c:pt idx="63">
                  <c:v>29.44</c:v>
                </c:pt>
                <c:pt idx="64">
                  <c:v>29.42</c:v>
                </c:pt>
                <c:pt idx="65">
                  <c:v>29.41</c:v>
                </c:pt>
                <c:pt idx="66">
                  <c:v>29.45</c:v>
                </c:pt>
                <c:pt idx="67">
                  <c:v>29.44</c:v>
                </c:pt>
                <c:pt idx="68">
                  <c:v>29.42</c:v>
                </c:pt>
                <c:pt idx="69">
                  <c:v>29.41</c:v>
                </c:pt>
                <c:pt idx="70">
                  <c:v>29.44</c:v>
                </c:pt>
                <c:pt idx="71">
                  <c:v>29.46</c:v>
                </c:pt>
                <c:pt idx="72">
                  <c:v>29.43</c:v>
                </c:pt>
                <c:pt idx="73">
                  <c:v>29.42</c:v>
                </c:pt>
                <c:pt idx="74">
                  <c:v>29.48</c:v>
                </c:pt>
                <c:pt idx="75">
                  <c:v>29.49</c:v>
                </c:pt>
                <c:pt idx="76">
                  <c:v>29.47</c:v>
                </c:pt>
                <c:pt idx="77">
                  <c:v>29.46</c:v>
                </c:pt>
                <c:pt idx="78">
                  <c:v>29.5</c:v>
                </c:pt>
                <c:pt idx="79">
                  <c:v>29.53</c:v>
                </c:pt>
                <c:pt idx="80">
                  <c:v>29.51</c:v>
                </c:pt>
                <c:pt idx="81">
                  <c:v>29.49</c:v>
                </c:pt>
                <c:pt idx="82">
                  <c:v>29.51</c:v>
                </c:pt>
                <c:pt idx="83">
                  <c:v>29.5</c:v>
                </c:pt>
                <c:pt idx="84">
                  <c:v>29.47</c:v>
                </c:pt>
                <c:pt idx="85">
                  <c:v>29.46</c:v>
                </c:pt>
                <c:pt idx="86">
                  <c:v>29.48</c:v>
                </c:pt>
                <c:pt idx="87">
                  <c:v>29.51</c:v>
                </c:pt>
                <c:pt idx="88">
                  <c:v>29.47</c:v>
                </c:pt>
                <c:pt idx="89">
                  <c:v>29.45</c:v>
                </c:pt>
                <c:pt idx="90">
                  <c:v>29.49</c:v>
                </c:pt>
                <c:pt idx="91">
                  <c:v>29.52</c:v>
                </c:pt>
                <c:pt idx="92">
                  <c:v>29.47</c:v>
                </c:pt>
                <c:pt idx="93">
                  <c:v>29.49</c:v>
                </c:pt>
                <c:pt idx="94">
                  <c:v>29.52</c:v>
                </c:pt>
                <c:pt idx="95">
                  <c:v>29.55</c:v>
                </c:pt>
                <c:pt idx="96">
                  <c:v>29.54</c:v>
                </c:pt>
                <c:pt idx="97">
                  <c:v>29.53</c:v>
                </c:pt>
                <c:pt idx="98">
                  <c:v>29.54</c:v>
                </c:pt>
                <c:pt idx="99">
                  <c:v>29.55</c:v>
                </c:pt>
                <c:pt idx="100">
                  <c:v>29.54</c:v>
                </c:pt>
                <c:pt idx="101">
                  <c:v>29.53</c:v>
                </c:pt>
                <c:pt idx="102">
                  <c:v>29.54</c:v>
                </c:pt>
                <c:pt idx="103">
                  <c:v>29.56</c:v>
                </c:pt>
                <c:pt idx="104">
                  <c:v>29.54</c:v>
                </c:pt>
                <c:pt idx="105">
                  <c:v>29.53</c:v>
                </c:pt>
                <c:pt idx="106">
                  <c:v>29.54</c:v>
                </c:pt>
                <c:pt idx="107">
                  <c:v>29.57</c:v>
                </c:pt>
                <c:pt idx="108">
                  <c:v>29.56</c:v>
                </c:pt>
                <c:pt idx="109">
                  <c:v>29.54</c:v>
                </c:pt>
                <c:pt idx="110">
                  <c:v>29.57</c:v>
                </c:pt>
                <c:pt idx="111">
                  <c:v>29.57</c:v>
                </c:pt>
                <c:pt idx="112">
                  <c:v>29.56</c:v>
                </c:pt>
                <c:pt idx="113">
                  <c:v>29.54</c:v>
                </c:pt>
                <c:pt idx="114">
                  <c:v>29.55</c:v>
                </c:pt>
                <c:pt idx="115">
                  <c:v>29.59</c:v>
                </c:pt>
                <c:pt idx="116">
                  <c:v>29.57</c:v>
                </c:pt>
                <c:pt idx="117">
                  <c:v>29.56</c:v>
                </c:pt>
                <c:pt idx="118">
                  <c:v>29.57</c:v>
                </c:pt>
                <c:pt idx="119">
                  <c:v>29.57</c:v>
                </c:pt>
                <c:pt idx="120">
                  <c:v>29.52</c:v>
                </c:pt>
                <c:pt idx="121">
                  <c:v>29.54</c:v>
                </c:pt>
                <c:pt idx="122">
                  <c:v>29.53</c:v>
                </c:pt>
                <c:pt idx="123">
                  <c:v>29.55</c:v>
                </c:pt>
                <c:pt idx="124">
                  <c:v>29.53</c:v>
                </c:pt>
                <c:pt idx="125">
                  <c:v>29.52</c:v>
                </c:pt>
                <c:pt idx="126">
                  <c:v>29.54</c:v>
                </c:pt>
                <c:pt idx="127">
                  <c:v>29.54</c:v>
                </c:pt>
                <c:pt idx="128">
                  <c:v>29.51</c:v>
                </c:pt>
                <c:pt idx="129">
                  <c:v>29.5</c:v>
                </c:pt>
                <c:pt idx="130">
                  <c:v>29.52</c:v>
                </c:pt>
                <c:pt idx="131">
                  <c:v>29.53</c:v>
                </c:pt>
                <c:pt idx="132">
                  <c:v>29.51</c:v>
                </c:pt>
                <c:pt idx="133">
                  <c:v>29.51</c:v>
                </c:pt>
                <c:pt idx="134">
                  <c:v>29.51</c:v>
                </c:pt>
                <c:pt idx="135">
                  <c:v>29.55</c:v>
                </c:pt>
                <c:pt idx="136">
                  <c:v>29.51</c:v>
                </c:pt>
                <c:pt idx="137">
                  <c:v>29.5</c:v>
                </c:pt>
                <c:pt idx="138">
                  <c:v>29.52</c:v>
                </c:pt>
                <c:pt idx="139">
                  <c:v>29.52</c:v>
                </c:pt>
                <c:pt idx="140">
                  <c:v>29.51</c:v>
                </c:pt>
                <c:pt idx="141">
                  <c:v>29.51</c:v>
                </c:pt>
                <c:pt idx="142">
                  <c:v>29.54</c:v>
                </c:pt>
                <c:pt idx="143">
                  <c:v>29.56</c:v>
                </c:pt>
                <c:pt idx="144">
                  <c:v>29.54</c:v>
                </c:pt>
                <c:pt idx="145">
                  <c:v>29.53</c:v>
                </c:pt>
                <c:pt idx="146">
                  <c:v>29.54</c:v>
                </c:pt>
                <c:pt idx="147">
                  <c:v>29.55</c:v>
                </c:pt>
                <c:pt idx="148">
                  <c:v>29.54</c:v>
                </c:pt>
                <c:pt idx="149">
                  <c:v>29.51</c:v>
                </c:pt>
                <c:pt idx="150">
                  <c:v>29.58</c:v>
                </c:pt>
                <c:pt idx="151">
                  <c:v>29.59</c:v>
                </c:pt>
                <c:pt idx="152">
                  <c:v>29.57</c:v>
                </c:pt>
                <c:pt idx="153">
                  <c:v>29.54</c:v>
                </c:pt>
                <c:pt idx="154">
                  <c:v>29.58</c:v>
                </c:pt>
                <c:pt idx="155">
                  <c:v>29.59</c:v>
                </c:pt>
                <c:pt idx="156">
                  <c:v>29.54</c:v>
                </c:pt>
                <c:pt idx="157">
                  <c:v>29.5</c:v>
                </c:pt>
                <c:pt idx="158">
                  <c:v>29.55</c:v>
                </c:pt>
                <c:pt idx="159">
                  <c:v>29.57</c:v>
                </c:pt>
                <c:pt idx="160">
                  <c:v>29.55</c:v>
                </c:pt>
                <c:pt idx="161">
                  <c:v>29.5</c:v>
                </c:pt>
                <c:pt idx="162">
                  <c:v>29.53</c:v>
                </c:pt>
                <c:pt idx="163">
                  <c:v>29.54</c:v>
                </c:pt>
                <c:pt idx="164">
                  <c:v>29.53</c:v>
                </c:pt>
                <c:pt idx="165">
                  <c:v>29.49</c:v>
                </c:pt>
                <c:pt idx="166">
                  <c:v>29.53</c:v>
                </c:pt>
                <c:pt idx="167">
                  <c:v>29.55</c:v>
                </c:pt>
                <c:pt idx="168">
                  <c:v>29.52</c:v>
                </c:pt>
                <c:pt idx="169">
                  <c:v>29.5</c:v>
                </c:pt>
                <c:pt idx="170">
                  <c:v>29.53</c:v>
                </c:pt>
                <c:pt idx="171">
                  <c:v>29.56</c:v>
                </c:pt>
                <c:pt idx="172">
                  <c:v>29.5</c:v>
                </c:pt>
                <c:pt idx="173">
                  <c:v>29.49</c:v>
                </c:pt>
                <c:pt idx="174">
                  <c:v>29.53</c:v>
                </c:pt>
                <c:pt idx="175">
                  <c:v>29.57</c:v>
                </c:pt>
                <c:pt idx="176">
                  <c:v>29.55</c:v>
                </c:pt>
                <c:pt idx="177">
                  <c:v>29.5</c:v>
                </c:pt>
                <c:pt idx="178">
                  <c:v>29.55</c:v>
                </c:pt>
                <c:pt idx="179">
                  <c:v>29.56</c:v>
                </c:pt>
                <c:pt idx="180">
                  <c:v>29.51</c:v>
                </c:pt>
                <c:pt idx="181">
                  <c:v>29.49</c:v>
                </c:pt>
                <c:pt idx="182">
                  <c:v>29.51</c:v>
                </c:pt>
                <c:pt idx="183">
                  <c:v>29.55</c:v>
                </c:pt>
                <c:pt idx="184">
                  <c:v>29.5</c:v>
                </c:pt>
                <c:pt idx="185">
                  <c:v>29.49</c:v>
                </c:pt>
                <c:pt idx="186">
                  <c:v>29.54</c:v>
                </c:pt>
                <c:pt idx="187">
                  <c:v>29.56</c:v>
                </c:pt>
                <c:pt idx="188">
                  <c:v>29.55</c:v>
                </c:pt>
                <c:pt idx="189">
                  <c:v>29.5</c:v>
                </c:pt>
                <c:pt idx="190">
                  <c:v>29.55</c:v>
                </c:pt>
                <c:pt idx="191">
                  <c:v>29.56</c:v>
                </c:pt>
                <c:pt idx="192">
                  <c:v>29.55</c:v>
                </c:pt>
                <c:pt idx="193">
                  <c:v>29.53</c:v>
                </c:pt>
                <c:pt idx="194">
                  <c:v>29.54</c:v>
                </c:pt>
                <c:pt idx="195">
                  <c:v>29.54</c:v>
                </c:pt>
                <c:pt idx="196">
                  <c:v>29.52</c:v>
                </c:pt>
                <c:pt idx="197">
                  <c:v>29.51</c:v>
                </c:pt>
                <c:pt idx="198">
                  <c:v>29.55</c:v>
                </c:pt>
                <c:pt idx="199">
                  <c:v>29.54</c:v>
                </c:pt>
                <c:pt idx="200">
                  <c:v>29.52</c:v>
                </c:pt>
                <c:pt idx="201">
                  <c:v>29.51</c:v>
                </c:pt>
                <c:pt idx="202">
                  <c:v>29.55</c:v>
                </c:pt>
                <c:pt idx="203">
                  <c:v>29.58</c:v>
                </c:pt>
                <c:pt idx="204">
                  <c:v>29.54</c:v>
                </c:pt>
                <c:pt idx="205">
                  <c:v>29.54</c:v>
                </c:pt>
                <c:pt idx="206">
                  <c:v>29.59</c:v>
                </c:pt>
                <c:pt idx="207">
                  <c:v>29.59</c:v>
                </c:pt>
                <c:pt idx="208">
                  <c:v>29.56</c:v>
                </c:pt>
                <c:pt idx="209">
                  <c:v>29.56</c:v>
                </c:pt>
                <c:pt idx="210">
                  <c:v>29.58</c:v>
                </c:pt>
                <c:pt idx="211">
                  <c:v>29.58</c:v>
                </c:pt>
                <c:pt idx="212">
                  <c:v>29.56</c:v>
                </c:pt>
                <c:pt idx="213">
                  <c:v>29.55</c:v>
                </c:pt>
                <c:pt idx="214">
                  <c:v>29.56</c:v>
                </c:pt>
                <c:pt idx="215">
                  <c:v>29.6</c:v>
                </c:pt>
                <c:pt idx="216">
                  <c:v>29.57</c:v>
                </c:pt>
                <c:pt idx="217">
                  <c:v>29.55</c:v>
                </c:pt>
                <c:pt idx="218">
                  <c:v>29.58</c:v>
                </c:pt>
                <c:pt idx="219">
                  <c:v>29.64</c:v>
                </c:pt>
                <c:pt idx="220">
                  <c:v>29.62</c:v>
                </c:pt>
                <c:pt idx="221">
                  <c:v>29.62</c:v>
                </c:pt>
                <c:pt idx="222">
                  <c:v>29.64</c:v>
                </c:pt>
                <c:pt idx="223">
                  <c:v>29.64</c:v>
                </c:pt>
                <c:pt idx="224">
                  <c:v>29.61</c:v>
                </c:pt>
                <c:pt idx="225">
                  <c:v>29.56</c:v>
                </c:pt>
                <c:pt idx="226">
                  <c:v>29.57</c:v>
                </c:pt>
                <c:pt idx="227">
                  <c:v>29.56</c:v>
                </c:pt>
                <c:pt idx="228">
                  <c:v>29.47</c:v>
                </c:pt>
                <c:pt idx="229">
                  <c:v>29.47</c:v>
                </c:pt>
                <c:pt idx="230">
                  <c:v>29.52</c:v>
                </c:pt>
                <c:pt idx="231">
                  <c:v>29.51</c:v>
                </c:pt>
                <c:pt idx="232">
                  <c:v>29.46</c:v>
                </c:pt>
                <c:pt idx="233">
                  <c:v>29.43</c:v>
                </c:pt>
                <c:pt idx="234">
                  <c:v>29.5</c:v>
                </c:pt>
                <c:pt idx="235">
                  <c:v>29.51</c:v>
                </c:pt>
                <c:pt idx="236">
                  <c:v>29.44</c:v>
                </c:pt>
                <c:pt idx="237">
                  <c:v>29.43</c:v>
                </c:pt>
                <c:pt idx="238">
                  <c:v>29.52</c:v>
                </c:pt>
                <c:pt idx="239">
                  <c:v>29.45</c:v>
                </c:pt>
                <c:pt idx="240">
                  <c:v>29.44</c:v>
                </c:pt>
                <c:pt idx="241">
                  <c:v>29.44</c:v>
                </c:pt>
                <c:pt idx="242">
                  <c:v>29.42</c:v>
                </c:pt>
                <c:pt idx="243">
                  <c:v>29.42</c:v>
                </c:pt>
                <c:pt idx="244">
                  <c:v>29.5</c:v>
                </c:pt>
                <c:pt idx="245">
                  <c:v>29.5</c:v>
                </c:pt>
                <c:pt idx="246">
                  <c:v>29.41</c:v>
                </c:pt>
                <c:pt idx="247">
                  <c:v>29.35</c:v>
                </c:pt>
                <c:pt idx="248">
                  <c:v>29.51</c:v>
                </c:pt>
                <c:pt idx="249">
                  <c:v>29.53</c:v>
                </c:pt>
                <c:pt idx="250">
                  <c:v>29.47</c:v>
                </c:pt>
                <c:pt idx="251">
                  <c:v>29.48</c:v>
                </c:pt>
                <c:pt idx="252">
                  <c:v>29.52</c:v>
                </c:pt>
                <c:pt idx="253">
                  <c:v>29.52</c:v>
                </c:pt>
                <c:pt idx="254">
                  <c:v>29.5</c:v>
                </c:pt>
                <c:pt idx="255">
                  <c:v>29.58</c:v>
                </c:pt>
                <c:pt idx="256">
                  <c:v>29.58</c:v>
                </c:pt>
                <c:pt idx="257">
                  <c:v>29.53</c:v>
                </c:pt>
                <c:pt idx="258">
                  <c:v>29.53</c:v>
                </c:pt>
                <c:pt idx="259">
                  <c:v>29.58</c:v>
                </c:pt>
                <c:pt idx="260">
                  <c:v>29.66</c:v>
                </c:pt>
                <c:pt idx="261">
                  <c:v>29.58</c:v>
                </c:pt>
                <c:pt idx="262">
                  <c:v>29.55</c:v>
                </c:pt>
                <c:pt idx="263">
                  <c:v>29.64</c:v>
                </c:pt>
                <c:pt idx="264">
                  <c:v>29.68</c:v>
                </c:pt>
                <c:pt idx="265">
                  <c:v>29.6</c:v>
                </c:pt>
                <c:pt idx="266">
                  <c:v>29.57</c:v>
                </c:pt>
                <c:pt idx="267">
                  <c:v>29.59</c:v>
                </c:pt>
                <c:pt idx="268">
                  <c:v>29.59</c:v>
                </c:pt>
                <c:pt idx="269">
                  <c:v>29.57</c:v>
                </c:pt>
                <c:pt idx="270">
                  <c:v>29.55</c:v>
                </c:pt>
                <c:pt idx="271">
                  <c:v>29.6</c:v>
                </c:pt>
                <c:pt idx="272">
                  <c:v>29.58</c:v>
                </c:pt>
                <c:pt idx="273">
                  <c:v>29.5</c:v>
                </c:pt>
                <c:pt idx="274">
                  <c:v>29.6</c:v>
                </c:pt>
                <c:pt idx="275">
                  <c:v>29.58</c:v>
                </c:pt>
                <c:pt idx="276">
                  <c:v>29.53</c:v>
                </c:pt>
                <c:pt idx="277">
                  <c:v>29.51</c:v>
                </c:pt>
                <c:pt idx="278">
                  <c:v>29.59</c:v>
                </c:pt>
                <c:pt idx="279">
                  <c:v>29.6</c:v>
                </c:pt>
                <c:pt idx="280">
                  <c:v>29.5</c:v>
                </c:pt>
                <c:pt idx="281">
                  <c:v>29.49</c:v>
                </c:pt>
                <c:pt idx="282">
                  <c:v>29.59</c:v>
                </c:pt>
                <c:pt idx="283">
                  <c:v>29.58</c:v>
                </c:pt>
                <c:pt idx="284">
                  <c:v>29.48</c:v>
                </c:pt>
                <c:pt idx="285">
                  <c:v>29.49</c:v>
                </c:pt>
                <c:pt idx="286">
                  <c:v>29.55</c:v>
                </c:pt>
                <c:pt idx="287">
                  <c:v>29.54</c:v>
                </c:pt>
                <c:pt idx="288">
                  <c:v>29.51</c:v>
                </c:pt>
                <c:pt idx="289">
                  <c:v>29.54</c:v>
                </c:pt>
                <c:pt idx="290">
                  <c:v>29.57</c:v>
                </c:pt>
                <c:pt idx="291">
                  <c:v>29.5</c:v>
                </c:pt>
                <c:pt idx="292">
                  <c:v>29.58</c:v>
                </c:pt>
                <c:pt idx="293">
                  <c:v>29.64</c:v>
                </c:pt>
                <c:pt idx="294">
                  <c:v>29.6</c:v>
                </c:pt>
                <c:pt idx="295">
                  <c:v>29.6</c:v>
                </c:pt>
                <c:pt idx="296">
                  <c:v>29.78</c:v>
                </c:pt>
                <c:pt idx="297">
                  <c:v>29.77</c:v>
                </c:pt>
                <c:pt idx="298">
                  <c:v>29.8</c:v>
                </c:pt>
                <c:pt idx="299">
                  <c:v>29.72</c:v>
                </c:pt>
                <c:pt idx="300">
                  <c:v>29.72</c:v>
                </c:pt>
                <c:pt idx="301">
                  <c:v>29.76</c:v>
                </c:pt>
                <c:pt idx="302">
                  <c:v>29.8</c:v>
                </c:pt>
                <c:pt idx="303">
                  <c:v>29.7</c:v>
                </c:pt>
                <c:pt idx="304">
                  <c:v>29.7</c:v>
                </c:pt>
                <c:pt idx="305">
                  <c:v>29.76</c:v>
                </c:pt>
                <c:pt idx="306">
                  <c:v>29.68</c:v>
                </c:pt>
                <c:pt idx="307">
                  <c:v>29.75</c:v>
                </c:pt>
                <c:pt idx="308">
                  <c:v>29.73</c:v>
                </c:pt>
                <c:pt idx="309">
                  <c:v>29.74</c:v>
                </c:pt>
                <c:pt idx="310">
                  <c:v>29.75</c:v>
                </c:pt>
                <c:pt idx="311">
                  <c:v>29.76</c:v>
                </c:pt>
                <c:pt idx="312">
                  <c:v>29.76</c:v>
                </c:pt>
                <c:pt idx="313">
                  <c:v>29.76</c:v>
                </c:pt>
                <c:pt idx="314">
                  <c:v>29.76</c:v>
                </c:pt>
                <c:pt idx="315">
                  <c:v>29.76</c:v>
                </c:pt>
                <c:pt idx="316">
                  <c:v>29.76</c:v>
                </c:pt>
                <c:pt idx="317">
                  <c:v>29.75</c:v>
                </c:pt>
                <c:pt idx="318">
                  <c:v>29.74</c:v>
                </c:pt>
                <c:pt idx="319">
                  <c:v>29.74</c:v>
                </c:pt>
                <c:pt idx="320">
                  <c:v>29.74</c:v>
                </c:pt>
                <c:pt idx="321">
                  <c:v>29.72</c:v>
                </c:pt>
                <c:pt idx="322">
                  <c:v>29.72</c:v>
                </c:pt>
                <c:pt idx="323">
                  <c:v>29.72</c:v>
                </c:pt>
                <c:pt idx="324">
                  <c:v>29.7</c:v>
                </c:pt>
                <c:pt idx="325">
                  <c:v>29.71</c:v>
                </c:pt>
                <c:pt idx="326">
                  <c:v>29.71</c:v>
                </c:pt>
                <c:pt idx="327">
                  <c:v>29.7</c:v>
                </c:pt>
                <c:pt idx="328">
                  <c:v>29.72</c:v>
                </c:pt>
                <c:pt idx="329">
                  <c:v>29.72</c:v>
                </c:pt>
                <c:pt idx="330">
                  <c:v>29.74</c:v>
                </c:pt>
                <c:pt idx="331">
                  <c:v>29.74</c:v>
                </c:pt>
                <c:pt idx="332">
                  <c:v>29.75</c:v>
                </c:pt>
                <c:pt idx="333">
                  <c:v>29.76</c:v>
                </c:pt>
                <c:pt idx="334">
                  <c:v>29.76</c:v>
                </c:pt>
                <c:pt idx="335">
                  <c:v>29.76</c:v>
                </c:pt>
                <c:pt idx="336">
                  <c:v>29.77</c:v>
                </c:pt>
                <c:pt idx="337">
                  <c:v>29.77</c:v>
                </c:pt>
                <c:pt idx="338">
                  <c:v>29.77</c:v>
                </c:pt>
                <c:pt idx="339">
                  <c:v>29.77</c:v>
                </c:pt>
                <c:pt idx="340">
                  <c:v>29.78</c:v>
                </c:pt>
                <c:pt idx="341">
                  <c:v>29.77</c:v>
                </c:pt>
                <c:pt idx="342">
                  <c:v>29.79</c:v>
                </c:pt>
                <c:pt idx="343">
                  <c:v>29.78</c:v>
                </c:pt>
                <c:pt idx="344">
                  <c:v>29.76</c:v>
                </c:pt>
                <c:pt idx="345">
                  <c:v>29.76</c:v>
                </c:pt>
                <c:pt idx="346">
                  <c:v>29.75</c:v>
                </c:pt>
                <c:pt idx="347">
                  <c:v>29.75</c:v>
                </c:pt>
                <c:pt idx="348">
                  <c:v>29.75</c:v>
                </c:pt>
                <c:pt idx="349">
                  <c:v>29.74</c:v>
                </c:pt>
                <c:pt idx="350">
                  <c:v>29.73</c:v>
                </c:pt>
                <c:pt idx="351">
                  <c:v>29.73</c:v>
                </c:pt>
                <c:pt idx="352">
                  <c:v>29.73</c:v>
                </c:pt>
                <c:pt idx="353">
                  <c:v>29.73</c:v>
                </c:pt>
                <c:pt idx="354">
                  <c:v>29.73</c:v>
                </c:pt>
                <c:pt idx="355">
                  <c:v>29.74</c:v>
                </c:pt>
                <c:pt idx="356">
                  <c:v>29.74</c:v>
                </c:pt>
                <c:pt idx="357">
                  <c:v>29.76</c:v>
                </c:pt>
                <c:pt idx="358">
                  <c:v>29.72</c:v>
                </c:pt>
                <c:pt idx="359">
                  <c:v>29.7</c:v>
                </c:pt>
                <c:pt idx="360">
                  <c:v>29.74</c:v>
                </c:pt>
                <c:pt idx="361">
                  <c:v>29.74</c:v>
                </c:pt>
                <c:pt idx="362">
                  <c:v>29.69</c:v>
                </c:pt>
                <c:pt idx="363">
                  <c:v>29.68</c:v>
                </c:pt>
                <c:pt idx="364">
                  <c:v>29.76</c:v>
                </c:pt>
                <c:pt idx="365">
                  <c:v>29.7</c:v>
                </c:pt>
                <c:pt idx="366">
                  <c:v>29.77</c:v>
                </c:pt>
                <c:pt idx="367">
                  <c:v>29.7</c:v>
                </c:pt>
                <c:pt idx="368">
                  <c:v>29.72</c:v>
                </c:pt>
                <c:pt idx="369">
                  <c:v>29.74</c:v>
                </c:pt>
                <c:pt idx="370">
                  <c:v>29.67</c:v>
                </c:pt>
                <c:pt idx="371">
                  <c:v>29.67</c:v>
                </c:pt>
                <c:pt idx="372">
                  <c:v>29.76</c:v>
                </c:pt>
                <c:pt idx="373">
                  <c:v>29.72</c:v>
                </c:pt>
                <c:pt idx="374">
                  <c:v>29.71</c:v>
                </c:pt>
                <c:pt idx="375">
                  <c:v>29.77</c:v>
                </c:pt>
                <c:pt idx="376">
                  <c:v>29.76</c:v>
                </c:pt>
                <c:pt idx="377">
                  <c:v>29.73</c:v>
                </c:pt>
                <c:pt idx="378">
                  <c:v>29.71</c:v>
                </c:pt>
                <c:pt idx="379">
                  <c:v>29.76</c:v>
                </c:pt>
                <c:pt idx="380">
                  <c:v>29.77</c:v>
                </c:pt>
                <c:pt idx="381">
                  <c:v>29.72</c:v>
                </c:pt>
                <c:pt idx="382">
                  <c:v>29.69</c:v>
                </c:pt>
                <c:pt idx="383">
                  <c:v>29.76</c:v>
                </c:pt>
                <c:pt idx="384">
                  <c:v>29.7</c:v>
                </c:pt>
                <c:pt idx="385">
                  <c:v>29.65</c:v>
                </c:pt>
                <c:pt idx="386">
                  <c:v>29.6</c:v>
                </c:pt>
                <c:pt idx="387">
                  <c:v>29.65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0877744"/>
        <c:axId val="320878528"/>
      </c:lineChart>
      <c:catAx>
        <c:axId val="3208777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878528"/>
        <c:crosses val="autoZero"/>
        <c:auto val="1"/>
        <c:lblAlgn val="ctr"/>
        <c:lblOffset val="100"/>
        <c:noMultiLvlLbl val="0"/>
      </c:catAx>
      <c:valAx>
        <c:axId val="320878528"/>
        <c:scaling>
          <c:orientation val="minMax"/>
          <c:min val="2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877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JULY-SEPTEMBER</a:t>
            </a:r>
            <a:r>
              <a:rPr lang="en-GB" baseline="0"/>
              <a:t> 1838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BAROMETER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'1835-1838'!$E$4987:$E$5332</c:f>
              <c:numCache>
                <c:formatCode>0.000</c:formatCode>
                <c:ptCount val="346"/>
                <c:pt idx="0">
                  <c:v>30.285</c:v>
                </c:pt>
                <c:pt idx="1">
                  <c:v>30.265000000000001</c:v>
                </c:pt>
                <c:pt idx="2">
                  <c:v>30.245000000000001</c:v>
                </c:pt>
                <c:pt idx="3">
                  <c:v>30.265000000000001</c:v>
                </c:pt>
                <c:pt idx="4">
                  <c:v>30.274999999999999</c:v>
                </c:pt>
                <c:pt idx="5">
                  <c:v>30.265000000000001</c:v>
                </c:pt>
                <c:pt idx="6">
                  <c:v>30.25</c:v>
                </c:pt>
                <c:pt idx="7">
                  <c:v>30.295000000000002</c:v>
                </c:pt>
                <c:pt idx="8">
                  <c:v>30.315000000000001</c:v>
                </c:pt>
                <c:pt idx="9">
                  <c:v>30.295000000000002</c:v>
                </c:pt>
                <c:pt idx="10">
                  <c:v>30.28</c:v>
                </c:pt>
                <c:pt idx="11">
                  <c:v>30.32</c:v>
                </c:pt>
                <c:pt idx="12">
                  <c:v>30.34</c:v>
                </c:pt>
                <c:pt idx="13">
                  <c:v>30.315000000000001</c:v>
                </c:pt>
                <c:pt idx="14">
                  <c:v>30.315000000000001</c:v>
                </c:pt>
                <c:pt idx="15">
                  <c:v>30.375</c:v>
                </c:pt>
                <c:pt idx="16">
                  <c:v>30.375</c:v>
                </c:pt>
                <c:pt idx="17">
                  <c:v>30.355</c:v>
                </c:pt>
                <c:pt idx="18">
                  <c:v>30.355</c:v>
                </c:pt>
                <c:pt idx="19">
                  <c:v>30.38</c:v>
                </c:pt>
                <c:pt idx="20">
                  <c:v>30.42</c:v>
                </c:pt>
                <c:pt idx="21">
                  <c:v>30.385000000000002</c:v>
                </c:pt>
                <c:pt idx="22">
                  <c:v>30.375</c:v>
                </c:pt>
                <c:pt idx="23">
                  <c:v>30.43</c:v>
                </c:pt>
                <c:pt idx="24">
                  <c:v>30.45</c:v>
                </c:pt>
                <c:pt idx="25">
                  <c:v>30.42</c:v>
                </c:pt>
                <c:pt idx="26">
                  <c:v>30.42</c:v>
                </c:pt>
                <c:pt idx="27">
                  <c:v>30.434999999999999</c:v>
                </c:pt>
                <c:pt idx="28">
                  <c:v>30.42</c:v>
                </c:pt>
                <c:pt idx="29">
                  <c:v>30.395</c:v>
                </c:pt>
                <c:pt idx="30">
                  <c:v>30.37</c:v>
                </c:pt>
                <c:pt idx="31">
                  <c:v>30.43</c:v>
                </c:pt>
                <c:pt idx="32">
                  <c:v>30.44</c:v>
                </c:pt>
                <c:pt idx="33">
                  <c:v>30.42</c:v>
                </c:pt>
                <c:pt idx="34">
                  <c:v>30.38</c:v>
                </c:pt>
                <c:pt idx="35">
                  <c:v>30.44</c:v>
                </c:pt>
                <c:pt idx="36">
                  <c:v>30.414999999999999</c:v>
                </c:pt>
                <c:pt idx="37">
                  <c:v>30.395</c:v>
                </c:pt>
                <c:pt idx="38">
                  <c:v>30.395</c:v>
                </c:pt>
                <c:pt idx="39">
                  <c:v>30.42</c:v>
                </c:pt>
                <c:pt idx="40">
                  <c:v>30.4</c:v>
                </c:pt>
                <c:pt idx="41">
                  <c:v>30.375</c:v>
                </c:pt>
                <c:pt idx="42">
                  <c:v>30.34</c:v>
                </c:pt>
                <c:pt idx="43">
                  <c:v>30.35</c:v>
                </c:pt>
                <c:pt idx="44">
                  <c:v>30.34</c:v>
                </c:pt>
                <c:pt idx="45">
                  <c:v>30.31</c:v>
                </c:pt>
                <c:pt idx="46">
                  <c:v>30.27</c:v>
                </c:pt>
                <c:pt idx="47">
                  <c:v>30.29</c:v>
                </c:pt>
                <c:pt idx="48">
                  <c:v>30.32</c:v>
                </c:pt>
                <c:pt idx="49">
                  <c:v>30.274999999999999</c:v>
                </c:pt>
                <c:pt idx="50">
                  <c:v>30.274999999999999</c:v>
                </c:pt>
                <c:pt idx="51">
                  <c:v>30.295000000000002</c:v>
                </c:pt>
                <c:pt idx="52">
                  <c:v>30.315000000000001</c:v>
                </c:pt>
                <c:pt idx="53">
                  <c:v>30.28</c:v>
                </c:pt>
                <c:pt idx="54">
                  <c:v>30.27</c:v>
                </c:pt>
                <c:pt idx="55">
                  <c:v>30.29</c:v>
                </c:pt>
                <c:pt idx="56">
                  <c:v>30.28</c:v>
                </c:pt>
                <c:pt idx="57">
                  <c:v>30.25</c:v>
                </c:pt>
                <c:pt idx="58">
                  <c:v>30.25</c:v>
                </c:pt>
                <c:pt idx="59">
                  <c:v>30.27</c:v>
                </c:pt>
                <c:pt idx="60">
                  <c:v>30.27</c:v>
                </c:pt>
                <c:pt idx="61">
                  <c:v>30.25</c:v>
                </c:pt>
                <c:pt idx="62">
                  <c:v>30.23</c:v>
                </c:pt>
                <c:pt idx="63">
                  <c:v>30.27</c:v>
                </c:pt>
                <c:pt idx="64">
                  <c:v>30.27</c:v>
                </c:pt>
                <c:pt idx="65">
                  <c:v>30.25</c:v>
                </c:pt>
                <c:pt idx="66">
                  <c:v>30.23</c:v>
                </c:pt>
                <c:pt idx="67">
                  <c:v>30.28</c:v>
                </c:pt>
                <c:pt idx="68">
                  <c:v>30.32</c:v>
                </c:pt>
                <c:pt idx="69">
                  <c:v>30.274999999999999</c:v>
                </c:pt>
                <c:pt idx="70">
                  <c:v>30.274999999999999</c:v>
                </c:pt>
                <c:pt idx="71">
                  <c:v>30.324999999999999</c:v>
                </c:pt>
                <c:pt idx="72">
                  <c:v>30.35</c:v>
                </c:pt>
                <c:pt idx="73">
                  <c:v>30.32</c:v>
                </c:pt>
                <c:pt idx="74">
                  <c:v>30.3</c:v>
                </c:pt>
                <c:pt idx="75">
                  <c:v>30.34</c:v>
                </c:pt>
                <c:pt idx="76">
                  <c:v>30.35</c:v>
                </c:pt>
                <c:pt idx="77">
                  <c:v>30.32</c:v>
                </c:pt>
                <c:pt idx="78">
                  <c:v>30.32</c:v>
                </c:pt>
                <c:pt idx="79">
                  <c:v>30.344999999999999</c:v>
                </c:pt>
                <c:pt idx="80">
                  <c:v>30.36</c:v>
                </c:pt>
                <c:pt idx="81">
                  <c:v>30.32</c:v>
                </c:pt>
                <c:pt idx="82">
                  <c:v>30.32</c:v>
                </c:pt>
                <c:pt idx="83">
                  <c:v>30.35</c:v>
                </c:pt>
                <c:pt idx="84">
                  <c:v>30.344999999999999</c:v>
                </c:pt>
                <c:pt idx="85">
                  <c:v>30.324999999999999</c:v>
                </c:pt>
                <c:pt idx="86">
                  <c:v>30.32</c:v>
                </c:pt>
                <c:pt idx="87">
                  <c:v>30.35</c:v>
                </c:pt>
                <c:pt idx="88">
                  <c:v>30.353000000000002</c:v>
                </c:pt>
                <c:pt idx="89">
                  <c:v>30.324999999999999</c:v>
                </c:pt>
                <c:pt idx="90">
                  <c:v>30.32</c:v>
                </c:pt>
                <c:pt idx="91">
                  <c:v>30.36</c:v>
                </c:pt>
                <c:pt idx="92">
                  <c:v>30.34</c:v>
                </c:pt>
                <c:pt idx="93">
                  <c:v>30.3</c:v>
                </c:pt>
                <c:pt idx="94">
                  <c:v>30.3</c:v>
                </c:pt>
                <c:pt idx="95">
                  <c:v>30.33</c:v>
                </c:pt>
                <c:pt idx="96">
                  <c:v>30.324999999999999</c:v>
                </c:pt>
                <c:pt idx="97">
                  <c:v>30.295000000000002</c:v>
                </c:pt>
                <c:pt idx="98">
                  <c:v>30.285</c:v>
                </c:pt>
                <c:pt idx="99">
                  <c:v>30.32</c:v>
                </c:pt>
                <c:pt idx="100">
                  <c:v>30.295000000000002</c:v>
                </c:pt>
                <c:pt idx="101">
                  <c:v>30.254999999999999</c:v>
                </c:pt>
                <c:pt idx="102">
                  <c:v>30.25</c:v>
                </c:pt>
                <c:pt idx="103">
                  <c:v>30.29</c:v>
                </c:pt>
                <c:pt idx="104">
                  <c:v>30.274999999999999</c:v>
                </c:pt>
                <c:pt idx="105">
                  <c:v>30.234999999999999</c:v>
                </c:pt>
                <c:pt idx="106">
                  <c:v>30.225000000000001</c:v>
                </c:pt>
                <c:pt idx="107">
                  <c:v>30.254999999999999</c:v>
                </c:pt>
                <c:pt idx="108">
                  <c:v>30.265000000000001</c:v>
                </c:pt>
                <c:pt idx="109">
                  <c:v>30.22</c:v>
                </c:pt>
                <c:pt idx="110">
                  <c:v>30.22</c:v>
                </c:pt>
                <c:pt idx="111">
                  <c:v>30.24</c:v>
                </c:pt>
                <c:pt idx="112">
                  <c:v>30.215</c:v>
                </c:pt>
                <c:pt idx="113">
                  <c:v>30.175000000000001</c:v>
                </c:pt>
                <c:pt idx="114">
                  <c:v>30.155000000000001</c:v>
                </c:pt>
                <c:pt idx="115">
                  <c:v>30.17</c:v>
                </c:pt>
                <c:pt idx="116">
                  <c:v>30.17</c:v>
                </c:pt>
                <c:pt idx="117">
                  <c:v>30.12</c:v>
                </c:pt>
                <c:pt idx="118">
                  <c:v>30.12</c:v>
                </c:pt>
                <c:pt idx="119">
                  <c:v>30.164999999999999</c:v>
                </c:pt>
                <c:pt idx="120">
                  <c:v>30.17</c:v>
                </c:pt>
                <c:pt idx="121">
                  <c:v>30.14</c:v>
                </c:pt>
                <c:pt idx="122">
                  <c:v>30.13</c:v>
                </c:pt>
                <c:pt idx="123">
                  <c:v>30.19</c:v>
                </c:pt>
                <c:pt idx="124">
                  <c:v>30.24</c:v>
                </c:pt>
                <c:pt idx="125">
                  <c:v>30.22</c:v>
                </c:pt>
                <c:pt idx="126">
                  <c:v>30.22</c:v>
                </c:pt>
                <c:pt idx="127">
                  <c:v>30.29</c:v>
                </c:pt>
                <c:pt idx="128">
                  <c:v>30.34</c:v>
                </c:pt>
                <c:pt idx="129">
                  <c:v>30.32</c:v>
                </c:pt>
                <c:pt idx="130">
                  <c:v>30.315000000000001</c:v>
                </c:pt>
                <c:pt idx="131">
                  <c:v>30.35</c:v>
                </c:pt>
                <c:pt idx="132">
                  <c:v>30.36</c:v>
                </c:pt>
                <c:pt idx="133">
                  <c:v>30.32</c:v>
                </c:pt>
                <c:pt idx="134">
                  <c:v>30.33</c:v>
                </c:pt>
                <c:pt idx="135">
                  <c:v>30.35</c:v>
                </c:pt>
                <c:pt idx="136">
                  <c:v>30.27</c:v>
                </c:pt>
                <c:pt idx="137">
                  <c:v>30.25</c:v>
                </c:pt>
                <c:pt idx="138">
                  <c:v>30.23</c:v>
                </c:pt>
                <c:pt idx="139">
                  <c:v>30.27</c:v>
                </c:pt>
                <c:pt idx="140">
                  <c:v>30.265000000000001</c:v>
                </c:pt>
                <c:pt idx="141">
                  <c:v>30.234999999999999</c:v>
                </c:pt>
                <c:pt idx="142">
                  <c:v>30.22</c:v>
                </c:pt>
                <c:pt idx="143">
                  <c:v>30.27</c:v>
                </c:pt>
                <c:pt idx="144">
                  <c:v>30.26</c:v>
                </c:pt>
                <c:pt idx="145">
                  <c:v>30.24</c:v>
                </c:pt>
                <c:pt idx="146">
                  <c:v>30.29</c:v>
                </c:pt>
                <c:pt idx="147">
                  <c:v>30.25</c:v>
                </c:pt>
                <c:pt idx="148">
                  <c:v>30.26</c:v>
                </c:pt>
                <c:pt idx="149">
                  <c:v>30.32</c:v>
                </c:pt>
                <c:pt idx="150">
                  <c:v>30.28</c:v>
                </c:pt>
                <c:pt idx="151">
                  <c:v>30.34</c:v>
                </c:pt>
                <c:pt idx="152">
                  <c:v>30.32</c:v>
                </c:pt>
                <c:pt idx="153">
                  <c:v>30.315000000000001</c:v>
                </c:pt>
                <c:pt idx="154">
                  <c:v>30.32</c:v>
                </c:pt>
                <c:pt idx="155">
                  <c:v>30.29</c:v>
                </c:pt>
                <c:pt idx="156">
                  <c:v>30.28</c:v>
                </c:pt>
                <c:pt idx="157">
                  <c:v>30.33</c:v>
                </c:pt>
                <c:pt idx="158">
                  <c:v>30.315000000000001</c:v>
                </c:pt>
                <c:pt idx="159">
                  <c:v>30.295000000000002</c:v>
                </c:pt>
                <c:pt idx="160">
                  <c:v>30.32</c:v>
                </c:pt>
                <c:pt idx="161">
                  <c:v>30.274999999999999</c:v>
                </c:pt>
                <c:pt idx="162">
                  <c:v>30.34</c:v>
                </c:pt>
                <c:pt idx="163">
                  <c:v>30.315000000000001</c:v>
                </c:pt>
                <c:pt idx="164">
                  <c:v>30.32</c:v>
                </c:pt>
                <c:pt idx="165">
                  <c:v>30.344999999999999</c:v>
                </c:pt>
                <c:pt idx="166">
                  <c:v>30.324999999999999</c:v>
                </c:pt>
                <c:pt idx="167">
                  <c:v>30.32</c:v>
                </c:pt>
                <c:pt idx="168">
                  <c:v>30.35</c:v>
                </c:pt>
                <c:pt idx="169">
                  <c:v>30.32</c:v>
                </c:pt>
                <c:pt idx="170">
                  <c:v>30.32</c:v>
                </c:pt>
                <c:pt idx="171">
                  <c:v>30.36</c:v>
                </c:pt>
                <c:pt idx="172">
                  <c:v>30.34</c:v>
                </c:pt>
                <c:pt idx="173">
                  <c:v>30.315000000000001</c:v>
                </c:pt>
                <c:pt idx="174">
                  <c:v>30.37</c:v>
                </c:pt>
                <c:pt idx="175">
                  <c:v>30.35</c:v>
                </c:pt>
                <c:pt idx="176">
                  <c:v>30.34</c:v>
                </c:pt>
                <c:pt idx="177">
                  <c:v>30.375</c:v>
                </c:pt>
                <c:pt idx="178">
                  <c:v>30.385000000000002</c:v>
                </c:pt>
                <c:pt idx="179">
                  <c:v>30.35</c:v>
                </c:pt>
                <c:pt idx="180">
                  <c:v>30.344999999999999</c:v>
                </c:pt>
                <c:pt idx="181">
                  <c:v>30.375</c:v>
                </c:pt>
                <c:pt idx="182">
                  <c:v>30.34</c:v>
                </c:pt>
                <c:pt idx="183">
                  <c:v>30.32</c:v>
                </c:pt>
                <c:pt idx="184">
                  <c:v>30.35</c:v>
                </c:pt>
                <c:pt idx="185">
                  <c:v>30.35</c:v>
                </c:pt>
                <c:pt idx="186">
                  <c:v>30.32</c:v>
                </c:pt>
                <c:pt idx="187">
                  <c:v>30.28</c:v>
                </c:pt>
                <c:pt idx="188">
                  <c:v>30.295000000000002</c:v>
                </c:pt>
                <c:pt idx="189">
                  <c:v>30.28</c:v>
                </c:pt>
                <c:pt idx="190">
                  <c:v>30.25</c:v>
                </c:pt>
                <c:pt idx="191">
                  <c:v>30.24</c:v>
                </c:pt>
                <c:pt idx="192">
                  <c:v>30.274999999999999</c:v>
                </c:pt>
                <c:pt idx="193">
                  <c:v>30.295000000000002</c:v>
                </c:pt>
                <c:pt idx="194">
                  <c:v>30.274999999999999</c:v>
                </c:pt>
                <c:pt idx="195">
                  <c:v>30.265000000000001</c:v>
                </c:pt>
                <c:pt idx="196">
                  <c:v>30.32</c:v>
                </c:pt>
                <c:pt idx="197">
                  <c:v>30.33</c:v>
                </c:pt>
                <c:pt idx="198">
                  <c:v>30.3</c:v>
                </c:pt>
                <c:pt idx="199">
                  <c:v>30.3</c:v>
                </c:pt>
                <c:pt idx="200">
                  <c:v>30.34</c:v>
                </c:pt>
                <c:pt idx="201">
                  <c:v>30.32</c:v>
                </c:pt>
                <c:pt idx="202">
                  <c:v>30.3</c:v>
                </c:pt>
                <c:pt idx="203">
                  <c:v>30.35</c:v>
                </c:pt>
                <c:pt idx="204">
                  <c:v>30.35</c:v>
                </c:pt>
                <c:pt idx="205">
                  <c:v>30.33</c:v>
                </c:pt>
                <c:pt idx="206">
                  <c:v>30.32</c:v>
                </c:pt>
                <c:pt idx="207">
                  <c:v>30.34</c:v>
                </c:pt>
                <c:pt idx="208">
                  <c:v>30.34</c:v>
                </c:pt>
                <c:pt idx="209">
                  <c:v>30.32</c:v>
                </c:pt>
                <c:pt idx="210">
                  <c:v>30.315000000000001</c:v>
                </c:pt>
                <c:pt idx="211">
                  <c:v>30.33</c:v>
                </c:pt>
                <c:pt idx="212">
                  <c:v>30.344999999999999</c:v>
                </c:pt>
                <c:pt idx="213">
                  <c:v>30.315000000000001</c:v>
                </c:pt>
                <c:pt idx="214">
                  <c:v>30.315000000000001</c:v>
                </c:pt>
                <c:pt idx="215">
                  <c:v>30.33</c:v>
                </c:pt>
                <c:pt idx="216">
                  <c:v>30.344999999999999</c:v>
                </c:pt>
                <c:pt idx="217">
                  <c:v>30.315000000000001</c:v>
                </c:pt>
                <c:pt idx="218">
                  <c:v>30.315000000000001</c:v>
                </c:pt>
                <c:pt idx="219">
                  <c:v>30.35</c:v>
                </c:pt>
                <c:pt idx="220">
                  <c:v>30.33</c:v>
                </c:pt>
                <c:pt idx="221">
                  <c:v>30.32</c:v>
                </c:pt>
                <c:pt idx="222">
                  <c:v>30.344999999999999</c:v>
                </c:pt>
                <c:pt idx="223">
                  <c:v>30.32</c:v>
                </c:pt>
                <c:pt idx="224">
                  <c:v>30.375</c:v>
                </c:pt>
                <c:pt idx="225">
                  <c:v>30.265000000000001</c:v>
                </c:pt>
                <c:pt idx="226">
                  <c:v>30.29</c:v>
                </c:pt>
                <c:pt idx="227">
                  <c:v>30.344999999999999</c:v>
                </c:pt>
                <c:pt idx="228">
                  <c:v>30.33</c:v>
                </c:pt>
                <c:pt idx="229">
                  <c:v>30.33</c:v>
                </c:pt>
                <c:pt idx="230">
                  <c:v>30.33</c:v>
                </c:pt>
                <c:pt idx="231">
                  <c:v>30.3</c:v>
                </c:pt>
                <c:pt idx="232">
                  <c:v>30.274999999999999</c:v>
                </c:pt>
                <c:pt idx="233">
                  <c:v>30.32</c:v>
                </c:pt>
                <c:pt idx="234">
                  <c:v>30.27</c:v>
                </c:pt>
                <c:pt idx="235">
                  <c:v>30.27</c:v>
                </c:pt>
                <c:pt idx="236">
                  <c:v>30.225000000000001</c:v>
                </c:pt>
                <c:pt idx="237">
                  <c:v>30.225000000000001</c:v>
                </c:pt>
                <c:pt idx="238">
                  <c:v>30.274999999999999</c:v>
                </c:pt>
                <c:pt idx="239">
                  <c:v>30.28</c:v>
                </c:pt>
                <c:pt idx="240">
                  <c:v>30.28</c:v>
                </c:pt>
                <c:pt idx="241">
                  <c:v>30.335000000000001</c:v>
                </c:pt>
                <c:pt idx="242">
                  <c:v>30.42</c:v>
                </c:pt>
                <c:pt idx="243">
                  <c:v>30.375</c:v>
                </c:pt>
                <c:pt idx="244">
                  <c:v>30.375</c:v>
                </c:pt>
                <c:pt idx="245">
                  <c:v>30.42</c:v>
                </c:pt>
                <c:pt idx="246">
                  <c:v>30.375</c:v>
                </c:pt>
                <c:pt idx="247">
                  <c:v>30.335000000000001</c:v>
                </c:pt>
                <c:pt idx="248">
                  <c:v>30.382000000000001</c:v>
                </c:pt>
                <c:pt idx="249">
                  <c:v>30.35</c:v>
                </c:pt>
                <c:pt idx="250">
                  <c:v>30.34</c:v>
                </c:pt>
                <c:pt idx="251">
                  <c:v>30.384</c:v>
                </c:pt>
                <c:pt idx="252">
                  <c:v>30.34</c:v>
                </c:pt>
                <c:pt idx="253">
                  <c:v>30.385000000000002</c:v>
                </c:pt>
                <c:pt idx="254">
                  <c:v>30.43</c:v>
                </c:pt>
                <c:pt idx="255">
                  <c:v>30.4</c:v>
                </c:pt>
                <c:pt idx="256">
                  <c:v>30.38</c:v>
                </c:pt>
                <c:pt idx="257">
                  <c:v>30.425000000000001</c:v>
                </c:pt>
                <c:pt idx="258">
                  <c:v>30.46</c:v>
                </c:pt>
                <c:pt idx="259">
                  <c:v>30.42</c:v>
                </c:pt>
                <c:pt idx="260">
                  <c:v>30.385000000000002</c:v>
                </c:pt>
                <c:pt idx="261">
                  <c:v>30.475000000000001</c:v>
                </c:pt>
                <c:pt idx="262">
                  <c:v>30.434999999999999</c:v>
                </c:pt>
                <c:pt idx="263">
                  <c:v>30.42</c:v>
                </c:pt>
                <c:pt idx="264">
                  <c:v>30.44</c:v>
                </c:pt>
                <c:pt idx="265">
                  <c:v>30.42</c:v>
                </c:pt>
                <c:pt idx="266">
                  <c:v>30.41</c:v>
                </c:pt>
                <c:pt idx="267">
                  <c:v>30.48</c:v>
                </c:pt>
                <c:pt idx="268">
                  <c:v>30.48</c:v>
                </c:pt>
                <c:pt idx="269">
                  <c:v>30.45</c:v>
                </c:pt>
                <c:pt idx="270">
                  <c:v>30.43</c:v>
                </c:pt>
                <c:pt idx="271">
                  <c:v>30.47</c:v>
                </c:pt>
                <c:pt idx="272">
                  <c:v>30.45</c:v>
                </c:pt>
                <c:pt idx="273">
                  <c:v>30.43</c:v>
                </c:pt>
                <c:pt idx="274">
                  <c:v>30.47</c:v>
                </c:pt>
                <c:pt idx="275">
                  <c:v>30.445</c:v>
                </c:pt>
                <c:pt idx="276">
                  <c:v>30.36</c:v>
                </c:pt>
                <c:pt idx="277">
                  <c:v>30.41</c:v>
                </c:pt>
                <c:pt idx="278">
                  <c:v>30.4</c:v>
                </c:pt>
                <c:pt idx="279">
                  <c:v>30.4</c:v>
                </c:pt>
                <c:pt idx="280">
                  <c:v>30.41</c:v>
                </c:pt>
                <c:pt idx="281">
                  <c:v>30.414999999999999</c:v>
                </c:pt>
                <c:pt idx="282">
                  <c:v>30.414999999999999</c:v>
                </c:pt>
                <c:pt idx="283">
                  <c:v>30.414999999999999</c:v>
                </c:pt>
                <c:pt idx="284">
                  <c:v>30.44</c:v>
                </c:pt>
                <c:pt idx="285">
                  <c:v>30.445</c:v>
                </c:pt>
                <c:pt idx="286">
                  <c:v>30.43</c:v>
                </c:pt>
                <c:pt idx="287">
                  <c:v>30.41</c:v>
                </c:pt>
                <c:pt idx="288">
                  <c:v>30.401</c:v>
                </c:pt>
                <c:pt idx="289">
                  <c:v>30.37</c:v>
                </c:pt>
                <c:pt idx="290">
                  <c:v>30.37</c:v>
                </c:pt>
                <c:pt idx="291">
                  <c:v>30.355</c:v>
                </c:pt>
                <c:pt idx="292">
                  <c:v>30.34</c:v>
                </c:pt>
                <c:pt idx="293">
                  <c:v>30.335000000000001</c:v>
                </c:pt>
                <c:pt idx="294">
                  <c:v>30.335000000000001</c:v>
                </c:pt>
                <c:pt idx="295">
                  <c:v>30.335000000000001</c:v>
                </c:pt>
                <c:pt idx="296">
                  <c:v>30.34</c:v>
                </c:pt>
                <c:pt idx="297">
                  <c:v>30.335000000000001</c:v>
                </c:pt>
                <c:pt idx="298">
                  <c:v>30.34</c:v>
                </c:pt>
                <c:pt idx="299">
                  <c:v>30.335000000000001</c:v>
                </c:pt>
                <c:pt idx="300">
                  <c:v>30.344999999999999</c:v>
                </c:pt>
                <c:pt idx="301">
                  <c:v>30.35</c:v>
                </c:pt>
                <c:pt idx="302">
                  <c:v>30.355</c:v>
                </c:pt>
                <c:pt idx="303">
                  <c:v>30.355</c:v>
                </c:pt>
                <c:pt idx="304">
                  <c:v>30.355</c:v>
                </c:pt>
                <c:pt idx="305">
                  <c:v>30.364999999999998</c:v>
                </c:pt>
                <c:pt idx="306">
                  <c:v>30.375</c:v>
                </c:pt>
                <c:pt idx="307">
                  <c:v>30.375</c:v>
                </c:pt>
                <c:pt idx="308">
                  <c:v>30.37</c:v>
                </c:pt>
                <c:pt idx="309">
                  <c:v>30.375</c:v>
                </c:pt>
                <c:pt idx="310">
                  <c:v>30.375</c:v>
                </c:pt>
                <c:pt idx="311">
                  <c:v>30.375</c:v>
                </c:pt>
                <c:pt idx="312">
                  <c:v>30.375</c:v>
                </c:pt>
                <c:pt idx="313">
                  <c:v>30.385000000000002</c:v>
                </c:pt>
                <c:pt idx="314">
                  <c:v>30.385000000000002</c:v>
                </c:pt>
                <c:pt idx="315">
                  <c:v>30.385000000000002</c:v>
                </c:pt>
                <c:pt idx="316">
                  <c:v>30.366</c:v>
                </c:pt>
                <c:pt idx="317">
                  <c:v>30.364999999999998</c:v>
                </c:pt>
                <c:pt idx="318">
                  <c:v>30.353000000000002</c:v>
                </c:pt>
                <c:pt idx="319">
                  <c:v>30.350999999999999</c:v>
                </c:pt>
                <c:pt idx="320">
                  <c:v>30.35</c:v>
                </c:pt>
                <c:pt idx="321">
                  <c:v>30.347999999999999</c:v>
                </c:pt>
                <c:pt idx="322">
                  <c:v>30.361999999999998</c:v>
                </c:pt>
                <c:pt idx="323">
                  <c:v>30.376000000000001</c:v>
                </c:pt>
                <c:pt idx="324">
                  <c:v>30.373000000000001</c:v>
                </c:pt>
                <c:pt idx="325">
                  <c:v>30.37</c:v>
                </c:pt>
                <c:pt idx="326">
                  <c:v>30.425000000000001</c:v>
                </c:pt>
                <c:pt idx="327">
                  <c:v>30.355</c:v>
                </c:pt>
                <c:pt idx="328">
                  <c:v>30.344999999999999</c:v>
                </c:pt>
                <c:pt idx="329">
                  <c:v>30.42</c:v>
                </c:pt>
                <c:pt idx="330">
                  <c:v>30.38</c:v>
                </c:pt>
                <c:pt idx="331">
                  <c:v>30.38</c:v>
                </c:pt>
                <c:pt idx="332">
                  <c:v>30.335000000000001</c:v>
                </c:pt>
                <c:pt idx="333">
                  <c:v>30.38</c:v>
                </c:pt>
                <c:pt idx="334">
                  <c:v>30.335000000000001</c:v>
                </c:pt>
                <c:pt idx="335">
                  <c:v>30.37</c:v>
                </c:pt>
                <c:pt idx="336">
                  <c:v>30.34</c:v>
                </c:pt>
                <c:pt idx="337">
                  <c:v>30.355</c:v>
                </c:pt>
                <c:pt idx="338">
                  <c:v>30.335000000000001</c:v>
                </c:pt>
                <c:pt idx="339">
                  <c:v>30.285</c:v>
                </c:pt>
                <c:pt idx="340">
                  <c:v>30.33</c:v>
                </c:pt>
                <c:pt idx="341">
                  <c:v>30.28</c:v>
                </c:pt>
                <c:pt idx="342">
                  <c:v>30.38</c:v>
                </c:pt>
                <c:pt idx="343">
                  <c:v>30.34</c:v>
                </c:pt>
                <c:pt idx="344">
                  <c:v>30.324999999999999</c:v>
                </c:pt>
                <c:pt idx="345">
                  <c:v>30.37</c:v>
                </c:pt>
              </c:numCache>
            </c:numRef>
          </c:val>
          <c:smooth val="0"/>
        </c:ser>
        <c:ser>
          <c:idx val="5"/>
          <c:order val="1"/>
          <c:tx>
            <c:v>SEMPIESIOMETER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'1835-1838'!$J$4987:$J$5332</c:f>
              <c:numCache>
                <c:formatCode>0.00</c:formatCode>
                <c:ptCount val="346"/>
                <c:pt idx="0">
                  <c:v>29.66</c:v>
                </c:pt>
                <c:pt idx="1">
                  <c:v>29.64</c:v>
                </c:pt>
                <c:pt idx="2">
                  <c:v>29.62</c:v>
                </c:pt>
                <c:pt idx="3">
                  <c:v>29.66</c:v>
                </c:pt>
                <c:pt idx="4">
                  <c:v>29.67</c:v>
                </c:pt>
                <c:pt idx="5">
                  <c:v>29.66</c:v>
                </c:pt>
                <c:pt idx="6">
                  <c:v>29.61</c:v>
                </c:pt>
                <c:pt idx="7">
                  <c:v>29.67</c:v>
                </c:pt>
                <c:pt idx="8">
                  <c:v>29.69</c:v>
                </c:pt>
                <c:pt idx="9">
                  <c:v>29.67</c:v>
                </c:pt>
                <c:pt idx="10">
                  <c:v>29.64</c:v>
                </c:pt>
                <c:pt idx="11">
                  <c:v>29.7</c:v>
                </c:pt>
                <c:pt idx="12">
                  <c:v>29.68</c:v>
                </c:pt>
                <c:pt idx="13">
                  <c:v>29.65</c:v>
                </c:pt>
                <c:pt idx="14">
                  <c:v>29.65</c:v>
                </c:pt>
                <c:pt idx="15">
                  <c:v>29.75</c:v>
                </c:pt>
                <c:pt idx="16">
                  <c:v>29.75</c:v>
                </c:pt>
                <c:pt idx="17">
                  <c:v>29.73</c:v>
                </c:pt>
                <c:pt idx="18">
                  <c:v>29.73</c:v>
                </c:pt>
                <c:pt idx="19">
                  <c:v>29.76</c:v>
                </c:pt>
                <c:pt idx="20">
                  <c:v>29.8</c:v>
                </c:pt>
                <c:pt idx="21">
                  <c:v>29.76</c:v>
                </c:pt>
                <c:pt idx="22">
                  <c:v>29.75</c:v>
                </c:pt>
                <c:pt idx="23">
                  <c:v>29.82</c:v>
                </c:pt>
                <c:pt idx="24">
                  <c:v>29.81</c:v>
                </c:pt>
                <c:pt idx="25">
                  <c:v>29.8</c:v>
                </c:pt>
                <c:pt idx="26">
                  <c:v>29.8</c:v>
                </c:pt>
                <c:pt idx="27">
                  <c:v>29.82</c:v>
                </c:pt>
                <c:pt idx="28">
                  <c:v>29.8</c:v>
                </c:pt>
                <c:pt idx="29">
                  <c:v>29.78</c:v>
                </c:pt>
                <c:pt idx="30">
                  <c:v>29.76</c:v>
                </c:pt>
                <c:pt idx="31">
                  <c:v>29.82</c:v>
                </c:pt>
                <c:pt idx="32">
                  <c:v>29.83</c:v>
                </c:pt>
                <c:pt idx="33">
                  <c:v>29.8</c:v>
                </c:pt>
                <c:pt idx="34">
                  <c:v>29.76</c:v>
                </c:pt>
                <c:pt idx="35">
                  <c:v>29.82</c:v>
                </c:pt>
                <c:pt idx="36">
                  <c:v>29.79</c:v>
                </c:pt>
                <c:pt idx="37">
                  <c:v>29.77</c:v>
                </c:pt>
                <c:pt idx="38">
                  <c:v>29.77</c:v>
                </c:pt>
                <c:pt idx="39">
                  <c:v>29.8</c:v>
                </c:pt>
                <c:pt idx="40">
                  <c:v>29.78</c:v>
                </c:pt>
                <c:pt idx="41">
                  <c:v>29.75</c:v>
                </c:pt>
                <c:pt idx="42">
                  <c:v>29.77</c:v>
                </c:pt>
                <c:pt idx="43">
                  <c:v>29.78</c:v>
                </c:pt>
                <c:pt idx="44">
                  <c:v>29.76</c:v>
                </c:pt>
                <c:pt idx="45">
                  <c:v>29.73</c:v>
                </c:pt>
                <c:pt idx="46">
                  <c:v>29.69</c:v>
                </c:pt>
                <c:pt idx="47">
                  <c:v>29.67</c:v>
                </c:pt>
                <c:pt idx="48">
                  <c:v>29.7</c:v>
                </c:pt>
                <c:pt idx="49">
                  <c:v>29.65</c:v>
                </c:pt>
                <c:pt idx="50">
                  <c:v>29.65</c:v>
                </c:pt>
                <c:pt idx="51">
                  <c:v>29.67</c:v>
                </c:pt>
                <c:pt idx="52">
                  <c:v>29.69</c:v>
                </c:pt>
                <c:pt idx="53">
                  <c:v>29.66</c:v>
                </c:pt>
                <c:pt idx="54">
                  <c:v>29.64</c:v>
                </c:pt>
                <c:pt idx="55">
                  <c:v>29.66</c:v>
                </c:pt>
                <c:pt idx="56">
                  <c:v>29.65</c:v>
                </c:pt>
                <c:pt idx="57">
                  <c:v>29.62</c:v>
                </c:pt>
                <c:pt idx="58">
                  <c:v>29.62</c:v>
                </c:pt>
                <c:pt idx="59">
                  <c:v>29.64</c:v>
                </c:pt>
                <c:pt idx="60">
                  <c:v>29.6</c:v>
                </c:pt>
                <c:pt idx="61">
                  <c:v>29.62</c:v>
                </c:pt>
                <c:pt idx="62">
                  <c:v>29.6</c:v>
                </c:pt>
                <c:pt idx="63">
                  <c:v>29.64</c:v>
                </c:pt>
                <c:pt idx="64">
                  <c:v>29.64</c:v>
                </c:pt>
                <c:pt idx="65">
                  <c:v>29.62</c:v>
                </c:pt>
                <c:pt idx="66">
                  <c:v>29.6</c:v>
                </c:pt>
                <c:pt idx="67">
                  <c:v>29.65</c:v>
                </c:pt>
                <c:pt idx="68">
                  <c:v>29.7</c:v>
                </c:pt>
                <c:pt idx="69">
                  <c:v>29.65</c:v>
                </c:pt>
                <c:pt idx="70">
                  <c:v>29.65</c:v>
                </c:pt>
                <c:pt idx="71">
                  <c:v>29.66</c:v>
                </c:pt>
                <c:pt idx="72">
                  <c:v>29.72</c:v>
                </c:pt>
                <c:pt idx="73">
                  <c:v>29.69</c:v>
                </c:pt>
                <c:pt idx="74">
                  <c:v>29.67</c:v>
                </c:pt>
                <c:pt idx="75">
                  <c:v>29.71</c:v>
                </c:pt>
                <c:pt idx="76">
                  <c:v>29.71</c:v>
                </c:pt>
                <c:pt idx="77">
                  <c:v>29.68</c:v>
                </c:pt>
                <c:pt idx="78">
                  <c:v>29.68</c:v>
                </c:pt>
                <c:pt idx="79">
                  <c:v>29.71</c:v>
                </c:pt>
                <c:pt idx="80">
                  <c:v>29.73</c:v>
                </c:pt>
                <c:pt idx="81">
                  <c:v>29.69</c:v>
                </c:pt>
                <c:pt idx="82">
                  <c:v>29.69</c:v>
                </c:pt>
                <c:pt idx="83">
                  <c:v>29.71</c:v>
                </c:pt>
                <c:pt idx="84">
                  <c:v>29.7</c:v>
                </c:pt>
                <c:pt idx="85">
                  <c:v>29.68</c:v>
                </c:pt>
                <c:pt idx="86">
                  <c:v>29.67</c:v>
                </c:pt>
                <c:pt idx="87">
                  <c:v>29.71</c:v>
                </c:pt>
                <c:pt idx="88">
                  <c:v>29.72</c:v>
                </c:pt>
                <c:pt idx="89">
                  <c:v>29.68</c:v>
                </c:pt>
                <c:pt idx="90">
                  <c:v>29.67</c:v>
                </c:pt>
                <c:pt idx="91">
                  <c:v>29.74</c:v>
                </c:pt>
                <c:pt idx="92">
                  <c:v>29.72</c:v>
                </c:pt>
                <c:pt idx="93">
                  <c:v>29.66</c:v>
                </c:pt>
                <c:pt idx="94">
                  <c:v>29.66</c:v>
                </c:pt>
                <c:pt idx="95">
                  <c:v>29.69</c:v>
                </c:pt>
                <c:pt idx="96">
                  <c:v>29.68</c:v>
                </c:pt>
                <c:pt idx="97">
                  <c:v>29.65</c:v>
                </c:pt>
                <c:pt idx="98">
                  <c:v>29.64</c:v>
                </c:pt>
                <c:pt idx="99">
                  <c:v>29.68</c:v>
                </c:pt>
                <c:pt idx="100">
                  <c:v>29.65</c:v>
                </c:pt>
                <c:pt idx="101">
                  <c:v>29.6</c:v>
                </c:pt>
                <c:pt idx="102">
                  <c:v>29.6</c:v>
                </c:pt>
                <c:pt idx="103">
                  <c:v>29.64</c:v>
                </c:pt>
                <c:pt idx="104">
                  <c:v>29.61</c:v>
                </c:pt>
                <c:pt idx="105">
                  <c:v>29.6</c:v>
                </c:pt>
                <c:pt idx="106">
                  <c:v>29.58</c:v>
                </c:pt>
                <c:pt idx="107">
                  <c:v>29.62</c:v>
                </c:pt>
                <c:pt idx="108">
                  <c:v>29.63</c:v>
                </c:pt>
                <c:pt idx="109">
                  <c:v>29.58</c:v>
                </c:pt>
                <c:pt idx="110">
                  <c:v>29.58</c:v>
                </c:pt>
                <c:pt idx="111">
                  <c:v>29.6</c:v>
                </c:pt>
                <c:pt idx="112">
                  <c:v>29.57</c:v>
                </c:pt>
                <c:pt idx="113">
                  <c:v>29.52</c:v>
                </c:pt>
                <c:pt idx="114">
                  <c:v>29.56</c:v>
                </c:pt>
                <c:pt idx="115">
                  <c:v>29.53</c:v>
                </c:pt>
                <c:pt idx="116">
                  <c:v>29.53</c:v>
                </c:pt>
                <c:pt idx="117">
                  <c:v>29.48</c:v>
                </c:pt>
                <c:pt idx="118">
                  <c:v>29.48</c:v>
                </c:pt>
                <c:pt idx="119">
                  <c:v>29.53</c:v>
                </c:pt>
                <c:pt idx="120">
                  <c:v>29.54</c:v>
                </c:pt>
                <c:pt idx="121">
                  <c:v>29.51</c:v>
                </c:pt>
                <c:pt idx="122">
                  <c:v>29.5</c:v>
                </c:pt>
                <c:pt idx="123">
                  <c:v>29.56</c:v>
                </c:pt>
                <c:pt idx="124">
                  <c:v>29.6</c:v>
                </c:pt>
                <c:pt idx="125">
                  <c:v>29.58</c:v>
                </c:pt>
                <c:pt idx="126">
                  <c:v>29.58</c:v>
                </c:pt>
                <c:pt idx="127">
                  <c:v>29.65</c:v>
                </c:pt>
                <c:pt idx="128">
                  <c:v>29.71</c:v>
                </c:pt>
                <c:pt idx="129">
                  <c:v>29.69</c:v>
                </c:pt>
                <c:pt idx="130">
                  <c:v>29.68</c:v>
                </c:pt>
                <c:pt idx="131">
                  <c:v>29.72</c:v>
                </c:pt>
                <c:pt idx="132">
                  <c:v>29.74</c:v>
                </c:pt>
                <c:pt idx="133">
                  <c:v>29.7</c:v>
                </c:pt>
                <c:pt idx="134">
                  <c:v>29.72</c:v>
                </c:pt>
                <c:pt idx="135">
                  <c:v>29.73</c:v>
                </c:pt>
                <c:pt idx="136">
                  <c:v>29.64</c:v>
                </c:pt>
                <c:pt idx="137">
                  <c:v>29.62</c:v>
                </c:pt>
                <c:pt idx="138">
                  <c:v>29.6</c:v>
                </c:pt>
                <c:pt idx="139">
                  <c:v>29.64</c:v>
                </c:pt>
                <c:pt idx="140">
                  <c:v>29.63</c:v>
                </c:pt>
                <c:pt idx="141">
                  <c:v>29.59</c:v>
                </c:pt>
                <c:pt idx="142">
                  <c:v>29.57</c:v>
                </c:pt>
                <c:pt idx="143">
                  <c:v>29.63</c:v>
                </c:pt>
                <c:pt idx="144">
                  <c:v>29.62</c:v>
                </c:pt>
                <c:pt idx="145">
                  <c:v>29.6</c:v>
                </c:pt>
                <c:pt idx="146">
                  <c:v>29.64</c:v>
                </c:pt>
                <c:pt idx="147">
                  <c:v>29.6</c:v>
                </c:pt>
                <c:pt idx="148">
                  <c:v>29.62</c:v>
                </c:pt>
                <c:pt idx="149">
                  <c:v>29.69</c:v>
                </c:pt>
                <c:pt idx="150">
                  <c:v>29.64</c:v>
                </c:pt>
                <c:pt idx="151">
                  <c:v>29.71</c:v>
                </c:pt>
                <c:pt idx="152">
                  <c:v>29.68</c:v>
                </c:pt>
                <c:pt idx="153">
                  <c:v>29.67</c:v>
                </c:pt>
                <c:pt idx="154">
                  <c:v>29.68</c:v>
                </c:pt>
                <c:pt idx="155">
                  <c:v>29.65</c:v>
                </c:pt>
                <c:pt idx="156">
                  <c:v>29.64</c:v>
                </c:pt>
                <c:pt idx="157">
                  <c:v>29.69</c:v>
                </c:pt>
                <c:pt idx="158">
                  <c:v>29.68</c:v>
                </c:pt>
                <c:pt idx="159">
                  <c:v>29.66</c:v>
                </c:pt>
                <c:pt idx="160">
                  <c:v>29.69</c:v>
                </c:pt>
                <c:pt idx="161">
                  <c:v>29.64</c:v>
                </c:pt>
                <c:pt idx="162">
                  <c:v>29.72</c:v>
                </c:pt>
                <c:pt idx="163">
                  <c:v>29.67</c:v>
                </c:pt>
                <c:pt idx="164">
                  <c:v>29.66</c:v>
                </c:pt>
                <c:pt idx="165">
                  <c:v>29.73</c:v>
                </c:pt>
                <c:pt idx="166">
                  <c:v>29.7</c:v>
                </c:pt>
                <c:pt idx="167">
                  <c:v>29.69</c:v>
                </c:pt>
                <c:pt idx="168">
                  <c:v>29.74</c:v>
                </c:pt>
                <c:pt idx="169">
                  <c:v>29.71</c:v>
                </c:pt>
                <c:pt idx="170">
                  <c:v>29.7</c:v>
                </c:pt>
                <c:pt idx="171">
                  <c:v>29.75</c:v>
                </c:pt>
                <c:pt idx="172">
                  <c:v>29.72</c:v>
                </c:pt>
                <c:pt idx="173">
                  <c:v>29.71</c:v>
                </c:pt>
                <c:pt idx="174">
                  <c:v>29.77</c:v>
                </c:pt>
                <c:pt idx="175">
                  <c:v>29.75</c:v>
                </c:pt>
                <c:pt idx="176">
                  <c:v>29.74</c:v>
                </c:pt>
                <c:pt idx="177">
                  <c:v>29.77</c:v>
                </c:pt>
                <c:pt idx="178">
                  <c:v>29.78</c:v>
                </c:pt>
                <c:pt idx="179">
                  <c:v>29.75</c:v>
                </c:pt>
                <c:pt idx="180">
                  <c:v>29.75</c:v>
                </c:pt>
                <c:pt idx="181">
                  <c:v>29.77</c:v>
                </c:pt>
                <c:pt idx="182">
                  <c:v>29.73</c:v>
                </c:pt>
                <c:pt idx="183">
                  <c:v>29.71</c:v>
                </c:pt>
                <c:pt idx="184">
                  <c:v>29.74</c:v>
                </c:pt>
                <c:pt idx="185">
                  <c:v>29.74</c:v>
                </c:pt>
                <c:pt idx="186">
                  <c:v>29.71</c:v>
                </c:pt>
                <c:pt idx="187">
                  <c:v>29.66</c:v>
                </c:pt>
                <c:pt idx="188">
                  <c:v>29.68</c:v>
                </c:pt>
                <c:pt idx="189">
                  <c:v>29.66</c:v>
                </c:pt>
                <c:pt idx="190">
                  <c:v>29.62</c:v>
                </c:pt>
                <c:pt idx="191">
                  <c:v>29.61</c:v>
                </c:pt>
                <c:pt idx="192">
                  <c:v>29.65</c:v>
                </c:pt>
                <c:pt idx="193">
                  <c:v>29.67</c:v>
                </c:pt>
                <c:pt idx="194">
                  <c:v>29.65</c:v>
                </c:pt>
                <c:pt idx="195">
                  <c:v>29.64</c:v>
                </c:pt>
                <c:pt idx="196">
                  <c:v>29.71</c:v>
                </c:pt>
                <c:pt idx="197">
                  <c:v>29.72</c:v>
                </c:pt>
                <c:pt idx="198">
                  <c:v>29.69</c:v>
                </c:pt>
                <c:pt idx="199">
                  <c:v>29.69</c:v>
                </c:pt>
                <c:pt idx="200">
                  <c:v>29.63</c:v>
                </c:pt>
                <c:pt idx="201">
                  <c:v>29.71</c:v>
                </c:pt>
                <c:pt idx="202">
                  <c:v>29.69</c:v>
                </c:pt>
                <c:pt idx="203">
                  <c:v>29.75</c:v>
                </c:pt>
                <c:pt idx="204">
                  <c:v>29.75</c:v>
                </c:pt>
                <c:pt idx="205">
                  <c:v>29.73</c:v>
                </c:pt>
                <c:pt idx="206">
                  <c:v>29.72</c:v>
                </c:pt>
                <c:pt idx="207">
                  <c:v>29.75</c:v>
                </c:pt>
                <c:pt idx="208">
                  <c:v>29.75</c:v>
                </c:pt>
                <c:pt idx="209">
                  <c:v>29.73</c:v>
                </c:pt>
                <c:pt idx="210">
                  <c:v>29.72</c:v>
                </c:pt>
                <c:pt idx="211">
                  <c:v>29.75</c:v>
                </c:pt>
                <c:pt idx="212">
                  <c:v>29.77</c:v>
                </c:pt>
                <c:pt idx="213">
                  <c:v>29.72</c:v>
                </c:pt>
                <c:pt idx="214">
                  <c:v>29.72</c:v>
                </c:pt>
                <c:pt idx="215">
                  <c:v>29.75</c:v>
                </c:pt>
                <c:pt idx="216">
                  <c:v>29.77</c:v>
                </c:pt>
                <c:pt idx="217">
                  <c:v>29.72</c:v>
                </c:pt>
                <c:pt idx="218">
                  <c:v>29.72</c:v>
                </c:pt>
                <c:pt idx="219">
                  <c:v>29.76</c:v>
                </c:pt>
                <c:pt idx="220">
                  <c:v>29.74</c:v>
                </c:pt>
                <c:pt idx="221">
                  <c:v>29.73</c:v>
                </c:pt>
                <c:pt idx="222">
                  <c:v>29.75</c:v>
                </c:pt>
                <c:pt idx="223">
                  <c:v>29.72</c:v>
                </c:pt>
                <c:pt idx="224">
                  <c:v>29.68</c:v>
                </c:pt>
                <c:pt idx="225">
                  <c:v>29.67</c:v>
                </c:pt>
                <c:pt idx="226">
                  <c:v>29.7</c:v>
                </c:pt>
                <c:pt idx="227">
                  <c:v>29.75</c:v>
                </c:pt>
                <c:pt idx="228">
                  <c:v>29.74</c:v>
                </c:pt>
                <c:pt idx="229">
                  <c:v>29.74</c:v>
                </c:pt>
                <c:pt idx="230">
                  <c:v>29.74</c:v>
                </c:pt>
                <c:pt idx="231">
                  <c:v>29.7</c:v>
                </c:pt>
                <c:pt idx="232">
                  <c:v>29.68</c:v>
                </c:pt>
                <c:pt idx="233">
                  <c:v>29.75</c:v>
                </c:pt>
                <c:pt idx="234">
                  <c:v>29.69</c:v>
                </c:pt>
                <c:pt idx="235">
                  <c:v>29.67</c:v>
                </c:pt>
                <c:pt idx="236">
                  <c:v>29.59</c:v>
                </c:pt>
                <c:pt idx="237">
                  <c:v>29.59</c:v>
                </c:pt>
                <c:pt idx="238">
                  <c:v>29.7</c:v>
                </c:pt>
                <c:pt idx="239">
                  <c:v>29.68</c:v>
                </c:pt>
                <c:pt idx="240">
                  <c:v>29.7</c:v>
                </c:pt>
                <c:pt idx="241">
                  <c:v>29.78</c:v>
                </c:pt>
                <c:pt idx="242">
                  <c:v>29.83</c:v>
                </c:pt>
                <c:pt idx="243">
                  <c:v>29.78</c:v>
                </c:pt>
                <c:pt idx="244">
                  <c:v>29.8</c:v>
                </c:pt>
                <c:pt idx="245">
                  <c:v>29.84</c:v>
                </c:pt>
                <c:pt idx="246">
                  <c:v>29.8</c:v>
                </c:pt>
                <c:pt idx="247">
                  <c:v>29.75</c:v>
                </c:pt>
                <c:pt idx="248">
                  <c:v>29.81</c:v>
                </c:pt>
                <c:pt idx="249">
                  <c:v>29.76</c:v>
                </c:pt>
                <c:pt idx="250">
                  <c:v>29.75</c:v>
                </c:pt>
                <c:pt idx="251">
                  <c:v>29.8</c:v>
                </c:pt>
                <c:pt idx="252">
                  <c:v>29.72</c:v>
                </c:pt>
                <c:pt idx="253">
                  <c:v>29.82</c:v>
                </c:pt>
                <c:pt idx="254">
                  <c:v>29.84</c:v>
                </c:pt>
                <c:pt idx="255">
                  <c:v>29.71</c:v>
                </c:pt>
                <c:pt idx="256">
                  <c:v>29.76</c:v>
                </c:pt>
                <c:pt idx="257">
                  <c:v>29.85</c:v>
                </c:pt>
                <c:pt idx="258">
                  <c:v>29.88</c:v>
                </c:pt>
                <c:pt idx="259">
                  <c:v>29.84</c:v>
                </c:pt>
                <c:pt idx="260">
                  <c:v>29.81</c:v>
                </c:pt>
                <c:pt idx="261">
                  <c:v>29.82</c:v>
                </c:pt>
                <c:pt idx="262">
                  <c:v>29.76</c:v>
                </c:pt>
                <c:pt idx="263">
                  <c:v>29.76</c:v>
                </c:pt>
                <c:pt idx="264">
                  <c:v>29.77</c:v>
                </c:pt>
                <c:pt idx="265">
                  <c:v>29.76</c:v>
                </c:pt>
                <c:pt idx="266">
                  <c:v>29.75</c:v>
                </c:pt>
                <c:pt idx="267">
                  <c:v>29.86</c:v>
                </c:pt>
                <c:pt idx="268">
                  <c:v>29.86</c:v>
                </c:pt>
                <c:pt idx="269">
                  <c:v>29.83</c:v>
                </c:pt>
                <c:pt idx="270">
                  <c:v>29.81</c:v>
                </c:pt>
                <c:pt idx="271">
                  <c:v>29.83</c:v>
                </c:pt>
                <c:pt idx="272">
                  <c:v>29.81</c:v>
                </c:pt>
                <c:pt idx="273">
                  <c:v>29.78</c:v>
                </c:pt>
                <c:pt idx="274">
                  <c:v>29.83</c:v>
                </c:pt>
                <c:pt idx="275">
                  <c:v>29.76</c:v>
                </c:pt>
                <c:pt idx="276">
                  <c:v>29.76</c:v>
                </c:pt>
                <c:pt idx="277">
                  <c:v>29.82</c:v>
                </c:pt>
                <c:pt idx="278">
                  <c:v>29.82</c:v>
                </c:pt>
                <c:pt idx="279">
                  <c:v>29.83</c:v>
                </c:pt>
                <c:pt idx="280">
                  <c:v>29.84</c:v>
                </c:pt>
                <c:pt idx="281">
                  <c:v>29.83</c:v>
                </c:pt>
                <c:pt idx="282">
                  <c:v>29.83</c:v>
                </c:pt>
                <c:pt idx="283">
                  <c:v>29.85</c:v>
                </c:pt>
                <c:pt idx="284">
                  <c:v>29.85</c:v>
                </c:pt>
                <c:pt idx="285">
                  <c:v>29.84</c:v>
                </c:pt>
                <c:pt idx="286">
                  <c:v>29.84</c:v>
                </c:pt>
                <c:pt idx="287">
                  <c:v>29.82</c:v>
                </c:pt>
                <c:pt idx="288">
                  <c:v>29.81</c:v>
                </c:pt>
                <c:pt idx="289">
                  <c:v>29.77</c:v>
                </c:pt>
                <c:pt idx="290">
                  <c:v>29.77</c:v>
                </c:pt>
                <c:pt idx="291">
                  <c:v>29.76</c:v>
                </c:pt>
                <c:pt idx="292">
                  <c:v>29.75</c:v>
                </c:pt>
                <c:pt idx="293">
                  <c:v>29.73</c:v>
                </c:pt>
                <c:pt idx="294">
                  <c:v>29.73</c:v>
                </c:pt>
                <c:pt idx="295">
                  <c:v>29.75</c:v>
                </c:pt>
                <c:pt idx="296">
                  <c:v>29.75</c:v>
                </c:pt>
                <c:pt idx="297">
                  <c:v>29.75</c:v>
                </c:pt>
                <c:pt idx="298">
                  <c:v>29.76</c:v>
                </c:pt>
                <c:pt idx="299">
                  <c:v>29.76</c:v>
                </c:pt>
                <c:pt idx="300">
                  <c:v>29.76</c:v>
                </c:pt>
                <c:pt idx="301">
                  <c:v>29.77</c:v>
                </c:pt>
                <c:pt idx="302">
                  <c:v>29.78</c:v>
                </c:pt>
                <c:pt idx="303">
                  <c:v>29.79</c:v>
                </c:pt>
                <c:pt idx="304">
                  <c:v>29.79</c:v>
                </c:pt>
                <c:pt idx="305">
                  <c:v>29.82</c:v>
                </c:pt>
                <c:pt idx="306">
                  <c:v>29.8</c:v>
                </c:pt>
                <c:pt idx="307">
                  <c:v>29.8</c:v>
                </c:pt>
                <c:pt idx="308">
                  <c:v>29.8</c:v>
                </c:pt>
                <c:pt idx="309">
                  <c:v>29.8</c:v>
                </c:pt>
                <c:pt idx="310">
                  <c:v>29.8</c:v>
                </c:pt>
                <c:pt idx="311">
                  <c:v>29.81</c:v>
                </c:pt>
                <c:pt idx="312">
                  <c:v>29.82</c:v>
                </c:pt>
                <c:pt idx="313">
                  <c:v>29.83</c:v>
                </c:pt>
                <c:pt idx="314">
                  <c:v>29.8</c:v>
                </c:pt>
                <c:pt idx="315">
                  <c:v>29.8</c:v>
                </c:pt>
                <c:pt idx="316">
                  <c:v>29.78</c:v>
                </c:pt>
                <c:pt idx="317">
                  <c:v>29.78</c:v>
                </c:pt>
                <c:pt idx="318">
                  <c:v>29.79</c:v>
                </c:pt>
                <c:pt idx="319">
                  <c:v>29.79</c:v>
                </c:pt>
                <c:pt idx="320">
                  <c:v>29.79</c:v>
                </c:pt>
                <c:pt idx="321">
                  <c:v>29.78</c:v>
                </c:pt>
                <c:pt idx="322">
                  <c:v>29.8</c:v>
                </c:pt>
                <c:pt idx="323">
                  <c:v>29.81</c:v>
                </c:pt>
                <c:pt idx="324">
                  <c:v>29.81</c:v>
                </c:pt>
                <c:pt idx="325">
                  <c:v>29.8</c:v>
                </c:pt>
                <c:pt idx="326">
                  <c:v>29.82</c:v>
                </c:pt>
                <c:pt idx="327">
                  <c:v>29.75</c:v>
                </c:pt>
                <c:pt idx="328">
                  <c:v>29.74</c:v>
                </c:pt>
                <c:pt idx="329">
                  <c:v>29.82</c:v>
                </c:pt>
                <c:pt idx="330">
                  <c:v>29.81</c:v>
                </c:pt>
                <c:pt idx="331">
                  <c:v>29.8</c:v>
                </c:pt>
                <c:pt idx="332">
                  <c:v>29.73</c:v>
                </c:pt>
                <c:pt idx="333">
                  <c:v>29.8</c:v>
                </c:pt>
                <c:pt idx="334">
                  <c:v>29.72</c:v>
                </c:pt>
                <c:pt idx="335">
                  <c:v>29.79</c:v>
                </c:pt>
                <c:pt idx="336">
                  <c:v>29.72</c:v>
                </c:pt>
                <c:pt idx="337">
                  <c:v>29.76</c:v>
                </c:pt>
                <c:pt idx="338">
                  <c:v>29.69</c:v>
                </c:pt>
                <c:pt idx="339">
                  <c:v>29.67</c:v>
                </c:pt>
                <c:pt idx="340">
                  <c:v>29.7</c:v>
                </c:pt>
                <c:pt idx="341">
                  <c:v>29.69</c:v>
                </c:pt>
                <c:pt idx="342">
                  <c:v>29.8</c:v>
                </c:pt>
                <c:pt idx="343">
                  <c:v>29.72</c:v>
                </c:pt>
                <c:pt idx="344">
                  <c:v>29.7</c:v>
                </c:pt>
                <c:pt idx="345">
                  <c:v>29.78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0878920"/>
        <c:axId val="320879312"/>
      </c:lineChart>
      <c:catAx>
        <c:axId val="3208789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879312"/>
        <c:crosses val="autoZero"/>
        <c:auto val="1"/>
        <c:lblAlgn val="ctr"/>
        <c:lblOffset val="100"/>
        <c:noMultiLvlLbl val="0"/>
      </c:catAx>
      <c:valAx>
        <c:axId val="320879312"/>
        <c:scaling>
          <c:orientation val="minMax"/>
          <c:min val="29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878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OCTOBER-DECEMBER</a:t>
            </a:r>
            <a:r>
              <a:rPr lang="en-GB" baseline="0"/>
              <a:t> 1838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BAROMETER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'1835-1838'!$E$5333:$E$5670</c:f>
              <c:numCache>
                <c:formatCode>0.000</c:formatCode>
                <c:ptCount val="338"/>
                <c:pt idx="0">
                  <c:v>30.385000000000002</c:v>
                </c:pt>
                <c:pt idx="1">
                  <c:v>30.375</c:v>
                </c:pt>
                <c:pt idx="2">
                  <c:v>30.375</c:v>
                </c:pt>
                <c:pt idx="3">
                  <c:v>30.37</c:v>
                </c:pt>
                <c:pt idx="4">
                  <c:v>30.344999999999999</c:v>
                </c:pt>
                <c:pt idx="5">
                  <c:v>30.41</c:v>
                </c:pt>
                <c:pt idx="6">
                  <c:v>30.355</c:v>
                </c:pt>
                <c:pt idx="7">
                  <c:v>30.33</c:v>
                </c:pt>
                <c:pt idx="8">
                  <c:v>30.35</c:v>
                </c:pt>
                <c:pt idx="9">
                  <c:v>30.38</c:v>
                </c:pt>
                <c:pt idx="10">
                  <c:v>30.335000000000001</c:v>
                </c:pt>
                <c:pt idx="11">
                  <c:v>30.32</c:v>
                </c:pt>
                <c:pt idx="12">
                  <c:v>30.39</c:v>
                </c:pt>
                <c:pt idx="13">
                  <c:v>30.36</c:v>
                </c:pt>
                <c:pt idx="14">
                  <c:v>30.33</c:v>
                </c:pt>
                <c:pt idx="15">
                  <c:v>30.375</c:v>
                </c:pt>
                <c:pt idx="16">
                  <c:v>30.355</c:v>
                </c:pt>
                <c:pt idx="17">
                  <c:v>30.344999999999999</c:v>
                </c:pt>
                <c:pt idx="18">
                  <c:v>30.38</c:v>
                </c:pt>
                <c:pt idx="19">
                  <c:v>30.35</c:v>
                </c:pt>
                <c:pt idx="20">
                  <c:v>30.35</c:v>
                </c:pt>
                <c:pt idx="21">
                  <c:v>30.32</c:v>
                </c:pt>
                <c:pt idx="22">
                  <c:v>30.265000000000001</c:v>
                </c:pt>
                <c:pt idx="23">
                  <c:v>30.234999999999999</c:v>
                </c:pt>
                <c:pt idx="24">
                  <c:v>30.285</c:v>
                </c:pt>
                <c:pt idx="25">
                  <c:v>30.245000000000001</c:v>
                </c:pt>
                <c:pt idx="26">
                  <c:v>30.225000000000001</c:v>
                </c:pt>
                <c:pt idx="27">
                  <c:v>30.335000000000001</c:v>
                </c:pt>
                <c:pt idx="28">
                  <c:v>30.29</c:v>
                </c:pt>
                <c:pt idx="29">
                  <c:v>30.28</c:v>
                </c:pt>
                <c:pt idx="30">
                  <c:v>30.32</c:v>
                </c:pt>
                <c:pt idx="31">
                  <c:v>30.28</c:v>
                </c:pt>
                <c:pt idx="32">
                  <c:v>30.26</c:v>
                </c:pt>
                <c:pt idx="33">
                  <c:v>30.29</c:v>
                </c:pt>
                <c:pt idx="34">
                  <c:v>30.24</c:v>
                </c:pt>
                <c:pt idx="35">
                  <c:v>30.23</c:v>
                </c:pt>
                <c:pt idx="36">
                  <c:v>30.31</c:v>
                </c:pt>
                <c:pt idx="37">
                  <c:v>30.28</c:v>
                </c:pt>
                <c:pt idx="38">
                  <c:v>30.26</c:v>
                </c:pt>
                <c:pt idx="39">
                  <c:v>30.32</c:v>
                </c:pt>
                <c:pt idx="40">
                  <c:v>30.28</c:v>
                </c:pt>
                <c:pt idx="41">
                  <c:v>30.25</c:v>
                </c:pt>
                <c:pt idx="42">
                  <c:v>30.29</c:v>
                </c:pt>
                <c:pt idx="43">
                  <c:v>30.26</c:v>
                </c:pt>
                <c:pt idx="44">
                  <c:v>30.24</c:v>
                </c:pt>
                <c:pt idx="45">
                  <c:v>30.32</c:v>
                </c:pt>
                <c:pt idx="46">
                  <c:v>30.28</c:v>
                </c:pt>
                <c:pt idx="47">
                  <c:v>30.274999999999999</c:v>
                </c:pt>
                <c:pt idx="48">
                  <c:v>30.32</c:v>
                </c:pt>
                <c:pt idx="49">
                  <c:v>30.29</c:v>
                </c:pt>
                <c:pt idx="50">
                  <c:v>30.27</c:v>
                </c:pt>
                <c:pt idx="51">
                  <c:v>30.335000000000001</c:v>
                </c:pt>
                <c:pt idx="52">
                  <c:v>30.285</c:v>
                </c:pt>
                <c:pt idx="53">
                  <c:v>30.265000000000001</c:v>
                </c:pt>
                <c:pt idx="54">
                  <c:v>30.29</c:v>
                </c:pt>
                <c:pt idx="55">
                  <c:v>30.29</c:v>
                </c:pt>
                <c:pt idx="56">
                  <c:v>30.26</c:v>
                </c:pt>
                <c:pt idx="57">
                  <c:v>30.25</c:v>
                </c:pt>
                <c:pt idx="58">
                  <c:v>30.32</c:v>
                </c:pt>
                <c:pt idx="59">
                  <c:v>30.28</c:v>
                </c:pt>
                <c:pt idx="60">
                  <c:v>30.274999999999999</c:v>
                </c:pt>
                <c:pt idx="61">
                  <c:v>30.285</c:v>
                </c:pt>
                <c:pt idx="62">
                  <c:v>30.33</c:v>
                </c:pt>
                <c:pt idx="63">
                  <c:v>30.285</c:v>
                </c:pt>
                <c:pt idx="64">
                  <c:v>30.225000000000001</c:v>
                </c:pt>
                <c:pt idx="65">
                  <c:v>30.265000000000001</c:v>
                </c:pt>
                <c:pt idx="66">
                  <c:v>30.265000000000001</c:v>
                </c:pt>
                <c:pt idx="67">
                  <c:v>30.245000000000001</c:v>
                </c:pt>
                <c:pt idx="68">
                  <c:v>30.225000000000001</c:v>
                </c:pt>
                <c:pt idx="69">
                  <c:v>30.254999999999999</c:v>
                </c:pt>
                <c:pt idx="70">
                  <c:v>30.265000000000001</c:v>
                </c:pt>
                <c:pt idx="71">
                  <c:v>30.225000000000001</c:v>
                </c:pt>
                <c:pt idx="72">
                  <c:v>30.225000000000001</c:v>
                </c:pt>
                <c:pt idx="73">
                  <c:v>30.254999999999999</c:v>
                </c:pt>
                <c:pt idx="74">
                  <c:v>30.26</c:v>
                </c:pt>
                <c:pt idx="75">
                  <c:v>30.225000000000001</c:v>
                </c:pt>
                <c:pt idx="76">
                  <c:v>30.225000000000001</c:v>
                </c:pt>
                <c:pt idx="77">
                  <c:v>30.24</c:v>
                </c:pt>
                <c:pt idx="78">
                  <c:v>30.25</c:v>
                </c:pt>
                <c:pt idx="79">
                  <c:v>30.215</c:v>
                </c:pt>
                <c:pt idx="80">
                  <c:v>30.2</c:v>
                </c:pt>
                <c:pt idx="81">
                  <c:v>30.225000000000001</c:v>
                </c:pt>
                <c:pt idx="82">
                  <c:v>30.225000000000001</c:v>
                </c:pt>
                <c:pt idx="83">
                  <c:v>30.155000000000001</c:v>
                </c:pt>
                <c:pt idx="84">
                  <c:v>30.16</c:v>
                </c:pt>
                <c:pt idx="85">
                  <c:v>30.24</c:v>
                </c:pt>
                <c:pt idx="86">
                  <c:v>30.225000000000001</c:v>
                </c:pt>
                <c:pt idx="87">
                  <c:v>30.22</c:v>
                </c:pt>
                <c:pt idx="88">
                  <c:v>30.23</c:v>
                </c:pt>
                <c:pt idx="89">
                  <c:v>30.29</c:v>
                </c:pt>
                <c:pt idx="90">
                  <c:v>30.225000000000001</c:v>
                </c:pt>
                <c:pt idx="91">
                  <c:v>30.14</c:v>
                </c:pt>
                <c:pt idx="92">
                  <c:v>30.184999999999999</c:v>
                </c:pt>
                <c:pt idx="93">
                  <c:v>30.164999999999999</c:v>
                </c:pt>
                <c:pt idx="94">
                  <c:v>30.15</c:v>
                </c:pt>
                <c:pt idx="95">
                  <c:v>30.225000000000001</c:v>
                </c:pt>
                <c:pt idx="96">
                  <c:v>30.225000000000001</c:v>
                </c:pt>
                <c:pt idx="97">
                  <c:v>30.225000000000001</c:v>
                </c:pt>
                <c:pt idx="98">
                  <c:v>30.225000000000001</c:v>
                </c:pt>
                <c:pt idx="99">
                  <c:v>30.274999999999999</c:v>
                </c:pt>
                <c:pt idx="100">
                  <c:v>30.254999999999999</c:v>
                </c:pt>
                <c:pt idx="101">
                  <c:v>30.225000000000001</c:v>
                </c:pt>
                <c:pt idx="102">
                  <c:v>30.245000000000001</c:v>
                </c:pt>
                <c:pt idx="103">
                  <c:v>30.24</c:v>
                </c:pt>
                <c:pt idx="104">
                  <c:v>30.175000000000001</c:v>
                </c:pt>
                <c:pt idx="105">
                  <c:v>30.155000000000001</c:v>
                </c:pt>
                <c:pt idx="106">
                  <c:v>30.175000000000001</c:v>
                </c:pt>
                <c:pt idx="107">
                  <c:v>30.175000000000001</c:v>
                </c:pt>
                <c:pt idx="108">
                  <c:v>30.175000000000001</c:v>
                </c:pt>
                <c:pt idx="109">
                  <c:v>30.135000000000002</c:v>
                </c:pt>
                <c:pt idx="110">
                  <c:v>30.135000000000002</c:v>
                </c:pt>
                <c:pt idx="111">
                  <c:v>30.114999999999998</c:v>
                </c:pt>
                <c:pt idx="112">
                  <c:v>30.135000000000002</c:v>
                </c:pt>
                <c:pt idx="113">
                  <c:v>30.164999999999999</c:v>
                </c:pt>
                <c:pt idx="114">
                  <c:v>30.17</c:v>
                </c:pt>
                <c:pt idx="115">
                  <c:v>30.155000000000001</c:v>
                </c:pt>
                <c:pt idx="116">
                  <c:v>30.25</c:v>
                </c:pt>
                <c:pt idx="117">
                  <c:v>30.274999999999999</c:v>
                </c:pt>
                <c:pt idx="118">
                  <c:v>30.25</c:v>
                </c:pt>
                <c:pt idx="119">
                  <c:v>30.285</c:v>
                </c:pt>
                <c:pt idx="120">
                  <c:v>30.234999999999999</c:v>
                </c:pt>
                <c:pt idx="121">
                  <c:v>30.184999999999999</c:v>
                </c:pt>
                <c:pt idx="122">
                  <c:v>30.22</c:v>
                </c:pt>
                <c:pt idx="123">
                  <c:v>30.145</c:v>
                </c:pt>
                <c:pt idx="124">
                  <c:v>30.17</c:v>
                </c:pt>
                <c:pt idx="125">
                  <c:v>30.175000000000001</c:v>
                </c:pt>
                <c:pt idx="126">
                  <c:v>30.234999999999999</c:v>
                </c:pt>
                <c:pt idx="127">
                  <c:v>30.175000000000001</c:v>
                </c:pt>
                <c:pt idx="128">
                  <c:v>30.17</c:v>
                </c:pt>
                <c:pt idx="129">
                  <c:v>30.11</c:v>
                </c:pt>
                <c:pt idx="130">
                  <c:v>30.074999999999999</c:v>
                </c:pt>
                <c:pt idx="131">
                  <c:v>30.11</c:v>
                </c:pt>
                <c:pt idx="132">
                  <c:v>30.05</c:v>
                </c:pt>
                <c:pt idx="133">
                  <c:v>30.07</c:v>
                </c:pt>
                <c:pt idx="134">
                  <c:v>30.045000000000002</c:v>
                </c:pt>
                <c:pt idx="135">
                  <c:v>30.035</c:v>
                </c:pt>
                <c:pt idx="136">
                  <c:v>30.004999999999999</c:v>
                </c:pt>
                <c:pt idx="137">
                  <c:v>30.07</c:v>
                </c:pt>
                <c:pt idx="138">
                  <c:v>30.114999999999998</c:v>
                </c:pt>
                <c:pt idx="139">
                  <c:v>30.06</c:v>
                </c:pt>
                <c:pt idx="140">
                  <c:v>30.06</c:v>
                </c:pt>
                <c:pt idx="141">
                  <c:v>30.114999999999998</c:v>
                </c:pt>
                <c:pt idx="142">
                  <c:v>30.114999999999998</c:v>
                </c:pt>
                <c:pt idx="143">
                  <c:v>30.074999999999999</c:v>
                </c:pt>
                <c:pt idx="144">
                  <c:v>30.14</c:v>
                </c:pt>
                <c:pt idx="145">
                  <c:v>30.125</c:v>
                </c:pt>
                <c:pt idx="146">
                  <c:v>30.114999999999998</c:v>
                </c:pt>
                <c:pt idx="147">
                  <c:v>30.114999999999998</c:v>
                </c:pt>
                <c:pt idx="148">
                  <c:v>30.12</c:v>
                </c:pt>
                <c:pt idx="149">
                  <c:v>30.145</c:v>
                </c:pt>
                <c:pt idx="150">
                  <c:v>30.145</c:v>
                </c:pt>
                <c:pt idx="151">
                  <c:v>30.164999999999999</c:v>
                </c:pt>
                <c:pt idx="152">
                  <c:v>30.16</c:v>
                </c:pt>
                <c:pt idx="153">
                  <c:v>30.125</c:v>
                </c:pt>
                <c:pt idx="154">
                  <c:v>30.08</c:v>
                </c:pt>
                <c:pt idx="155">
                  <c:v>30.16</c:v>
                </c:pt>
                <c:pt idx="156">
                  <c:v>30.164999999999999</c:v>
                </c:pt>
                <c:pt idx="157">
                  <c:v>30.125</c:v>
                </c:pt>
                <c:pt idx="158">
                  <c:v>30.125</c:v>
                </c:pt>
                <c:pt idx="159">
                  <c:v>30.164999999999999</c:v>
                </c:pt>
                <c:pt idx="160">
                  <c:v>30.164999999999999</c:v>
                </c:pt>
                <c:pt idx="161">
                  <c:v>30.114999999999998</c:v>
                </c:pt>
                <c:pt idx="162">
                  <c:v>30.11</c:v>
                </c:pt>
                <c:pt idx="163">
                  <c:v>30.15</c:v>
                </c:pt>
                <c:pt idx="164">
                  <c:v>30.145</c:v>
                </c:pt>
                <c:pt idx="165">
                  <c:v>30.114999999999998</c:v>
                </c:pt>
                <c:pt idx="166">
                  <c:v>30.114999999999998</c:v>
                </c:pt>
                <c:pt idx="167">
                  <c:v>30.195</c:v>
                </c:pt>
                <c:pt idx="168">
                  <c:v>30.18</c:v>
                </c:pt>
                <c:pt idx="169">
                  <c:v>30.18</c:v>
                </c:pt>
                <c:pt idx="170">
                  <c:v>30.22</c:v>
                </c:pt>
                <c:pt idx="171">
                  <c:v>30.28</c:v>
                </c:pt>
                <c:pt idx="172">
                  <c:v>30.24</c:v>
                </c:pt>
                <c:pt idx="173">
                  <c:v>30.24</c:v>
                </c:pt>
                <c:pt idx="174">
                  <c:v>30.184999999999999</c:v>
                </c:pt>
                <c:pt idx="175">
                  <c:v>30.225000000000001</c:v>
                </c:pt>
                <c:pt idx="176">
                  <c:v>30.145</c:v>
                </c:pt>
                <c:pt idx="177">
                  <c:v>30.125</c:v>
                </c:pt>
                <c:pt idx="178">
                  <c:v>30.18</c:v>
                </c:pt>
                <c:pt idx="179">
                  <c:v>30.14</c:v>
                </c:pt>
                <c:pt idx="180">
                  <c:v>30.16</c:v>
                </c:pt>
                <c:pt idx="181">
                  <c:v>30.13</c:v>
                </c:pt>
                <c:pt idx="182">
                  <c:v>30.13</c:v>
                </c:pt>
                <c:pt idx="183">
                  <c:v>30.15</c:v>
                </c:pt>
                <c:pt idx="184">
                  <c:v>30.15</c:v>
                </c:pt>
                <c:pt idx="185">
                  <c:v>30.125</c:v>
                </c:pt>
                <c:pt idx="186">
                  <c:v>30.114999999999998</c:v>
                </c:pt>
                <c:pt idx="187">
                  <c:v>30.145</c:v>
                </c:pt>
                <c:pt idx="188">
                  <c:v>30.175000000000001</c:v>
                </c:pt>
                <c:pt idx="189">
                  <c:v>30.155000000000001</c:v>
                </c:pt>
                <c:pt idx="190">
                  <c:v>30.12</c:v>
                </c:pt>
                <c:pt idx="191">
                  <c:v>30.16</c:v>
                </c:pt>
                <c:pt idx="192">
                  <c:v>30.114999999999998</c:v>
                </c:pt>
                <c:pt idx="193">
                  <c:v>30.15</c:v>
                </c:pt>
                <c:pt idx="194">
                  <c:v>30.145</c:v>
                </c:pt>
                <c:pt idx="195">
                  <c:v>30.14</c:v>
                </c:pt>
                <c:pt idx="196">
                  <c:v>30.12</c:v>
                </c:pt>
                <c:pt idx="197">
                  <c:v>30.164999999999999</c:v>
                </c:pt>
                <c:pt idx="198">
                  <c:v>30.22</c:v>
                </c:pt>
                <c:pt idx="199">
                  <c:v>30.18</c:v>
                </c:pt>
                <c:pt idx="200">
                  <c:v>30.16</c:v>
                </c:pt>
                <c:pt idx="201">
                  <c:v>30.21</c:v>
                </c:pt>
                <c:pt idx="202">
                  <c:v>30.195</c:v>
                </c:pt>
                <c:pt idx="203">
                  <c:v>30.164999999999999</c:v>
                </c:pt>
                <c:pt idx="204">
                  <c:v>30.135000000000002</c:v>
                </c:pt>
                <c:pt idx="205">
                  <c:v>30.164999999999999</c:v>
                </c:pt>
                <c:pt idx="206">
                  <c:v>30.175000000000001</c:v>
                </c:pt>
                <c:pt idx="207">
                  <c:v>30.14</c:v>
                </c:pt>
                <c:pt idx="208">
                  <c:v>30.1</c:v>
                </c:pt>
                <c:pt idx="209">
                  <c:v>30.15</c:v>
                </c:pt>
                <c:pt idx="210">
                  <c:v>30.155000000000001</c:v>
                </c:pt>
                <c:pt idx="211">
                  <c:v>30.114999999999998</c:v>
                </c:pt>
                <c:pt idx="212">
                  <c:v>30.08</c:v>
                </c:pt>
                <c:pt idx="213">
                  <c:v>30.12</c:v>
                </c:pt>
                <c:pt idx="214">
                  <c:v>30.17</c:v>
                </c:pt>
                <c:pt idx="215">
                  <c:v>30.155000000000001</c:v>
                </c:pt>
                <c:pt idx="216">
                  <c:v>30.114999999999998</c:v>
                </c:pt>
                <c:pt idx="217">
                  <c:v>30.16</c:v>
                </c:pt>
                <c:pt idx="218">
                  <c:v>30.175000000000001</c:v>
                </c:pt>
                <c:pt idx="219">
                  <c:v>30.155000000000001</c:v>
                </c:pt>
                <c:pt idx="220">
                  <c:v>30.13</c:v>
                </c:pt>
                <c:pt idx="221">
                  <c:v>30.215</c:v>
                </c:pt>
                <c:pt idx="222">
                  <c:v>30.215</c:v>
                </c:pt>
                <c:pt idx="223">
                  <c:v>30.175000000000001</c:v>
                </c:pt>
                <c:pt idx="224">
                  <c:v>30.245000000000001</c:v>
                </c:pt>
                <c:pt idx="225">
                  <c:v>30.225000000000001</c:v>
                </c:pt>
                <c:pt idx="226">
                  <c:v>30.22</c:v>
                </c:pt>
                <c:pt idx="227">
                  <c:v>30.225000000000001</c:v>
                </c:pt>
                <c:pt idx="228">
                  <c:v>30.234999999999999</c:v>
                </c:pt>
                <c:pt idx="229">
                  <c:v>30.22</c:v>
                </c:pt>
                <c:pt idx="230">
                  <c:v>30.18</c:v>
                </c:pt>
                <c:pt idx="231">
                  <c:v>30.22</c:v>
                </c:pt>
                <c:pt idx="232">
                  <c:v>30.14</c:v>
                </c:pt>
                <c:pt idx="233">
                  <c:v>30.12</c:v>
                </c:pt>
                <c:pt idx="234">
                  <c:v>30.09</c:v>
                </c:pt>
                <c:pt idx="235">
                  <c:v>30.125</c:v>
                </c:pt>
                <c:pt idx="236">
                  <c:v>30.15</c:v>
                </c:pt>
                <c:pt idx="237">
                  <c:v>30.094999999999999</c:v>
                </c:pt>
                <c:pt idx="238">
                  <c:v>30.114999999999998</c:v>
                </c:pt>
                <c:pt idx="239">
                  <c:v>30.175000000000001</c:v>
                </c:pt>
                <c:pt idx="240">
                  <c:v>30.06</c:v>
                </c:pt>
                <c:pt idx="241">
                  <c:v>30.125</c:v>
                </c:pt>
                <c:pt idx="242">
                  <c:v>30.074999999999999</c:v>
                </c:pt>
                <c:pt idx="243">
                  <c:v>30.05</c:v>
                </c:pt>
                <c:pt idx="244">
                  <c:v>30.074999999999999</c:v>
                </c:pt>
                <c:pt idx="245">
                  <c:v>30.074999999999999</c:v>
                </c:pt>
                <c:pt idx="246">
                  <c:v>30.05</c:v>
                </c:pt>
                <c:pt idx="247">
                  <c:v>30.024999999999999</c:v>
                </c:pt>
                <c:pt idx="248">
                  <c:v>30.035</c:v>
                </c:pt>
                <c:pt idx="249">
                  <c:v>30.055</c:v>
                </c:pt>
                <c:pt idx="250">
                  <c:v>30.035</c:v>
                </c:pt>
                <c:pt idx="251">
                  <c:v>29.99</c:v>
                </c:pt>
                <c:pt idx="252">
                  <c:v>29.984999999999999</c:v>
                </c:pt>
                <c:pt idx="253">
                  <c:v>30.015000000000001</c:v>
                </c:pt>
                <c:pt idx="254">
                  <c:v>29.984999999999999</c:v>
                </c:pt>
                <c:pt idx="255">
                  <c:v>29.98</c:v>
                </c:pt>
                <c:pt idx="256">
                  <c:v>30</c:v>
                </c:pt>
                <c:pt idx="257">
                  <c:v>30.03</c:v>
                </c:pt>
                <c:pt idx="258">
                  <c:v>30.045000000000002</c:v>
                </c:pt>
                <c:pt idx="259">
                  <c:v>30.04</c:v>
                </c:pt>
                <c:pt idx="260">
                  <c:v>30.045000000000002</c:v>
                </c:pt>
                <c:pt idx="261">
                  <c:v>30.045000000000002</c:v>
                </c:pt>
                <c:pt idx="262">
                  <c:v>30.05</c:v>
                </c:pt>
                <c:pt idx="263">
                  <c:v>30.045000000000002</c:v>
                </c:pt>
                <c:pt idx="264">
                  <c:v>30.055</c:v>
                </c:pt>
                <c:pt idx="265">
                  <c:v>30.055</c:v>
                </c:pt>
                <c:pt idx="266">
                  <c:v>30.065000000000001</c:v>
                </c:pt>
                <c:pt idx="267">
                  <c:v>30.055</c:v>
                </c:pt>
                <c:pt idx="268">
                  <c:v>30.05</c:v>
                </c:pt>
                <c:pt idx="269">
                  <c:v>30.05</c:v>
                </c:pt>
                <c:pt idx="270">
                  <c:v>30.045000000000002</c:v>
                </c:pt>
                <c:pt idx="271">
                  <c:v>30.03</c:v>
                </c:pt>
                <c:pt idx="272">
                  <c:v>30.035</c:v>
                </c:pt>
                <c:pt idx="273">
                  <c:v>30.035</c:v>
                </c:pt>
                <c:pt idx="274">
                  <c:v>30.024999999999999</c:v>
                </c:pt>
                <c:pt idx="275">
                  <c:v>30.03</c:v>
                </c:pt>
                <c:pt idx="276">
                  <c:v>30.024999999999999</c:v>
                </c:pt>
                <c:pt idx="277">
                  <c:v>30.02</c:v>
                </c:pt>
                <c:pt idx="278">
                  <c:v>30.03</c:v>
                </c:pt>
                <c:pt idx="279">
                  <c:v>30.015000000000001</c:v>
                </c:pt>
                <c:pt idx="280">
                  <c:v>30.02</c:v>
                </c:pt>
                <c:pt idx="281">
                  <c:v>30.04</c:v>
                </c:pt>
                <c:pt idx="282">
                  <c:v>30.035</c:v>
                </c:pt>
                <c:pt idx="283">
                  <c:v>30.05</c:v>
                </c:pt>
                <c:pt idx="284">
                  <c:v>30.05</c:v>
                </c:pt>
                <c:pt idx="285">
                  <c:v>30.055</c:v>
                </c:pt>
                <c:pt idx="286">
                  <c:v>30.06</c:v>
                </c:pt>
                <c:pt idx="287">
                  <c:v>30.06</c:v>
                </c:pt>
                <c:pt idx="288">
                  <c:v>30.06</c:v>
                </c:pt>
                <c:pt idx="289">
                  <c:v>30.065000000000001</c:v>
                </c:pt>
                <c:pt idx="290">
                  <c:v>30.065000000000001</c:v>
                </c:pt>
                <c:pt idx="291">
                  <c:v>30.06</c:v>
                </c:pt>
                <c:pt idx="292">
                  <c:v>30.06</c:v>
                </c:pt>
                <c:pt idx="293">
                  <c:v>30.055</c:v>
                </c:pt>
                <c:pt idx="294">
                  <c:v>30.05</c:v>
                </c:pt>
                <c:pt idx="295">
                  <c:v>30.04</c:v>
                </c:pt>
                <c:pt idx="296">
                  <c:v>30.03</c:v>
                </c:pt>
                <c:pt idx="297">
                  <c:v>30.024999999999999</c:v>
                </c:pt>
                <c:pt idx="298">
                  <c:v>30.015000000000001</c:v>
                </c:pt>
                <c:pt idx="299">
                  <c:v>30.01</c:v>
                </c:pt>
                <c:pt idx="300">
                  <c:v>30.004999999999999</c:v>
                </c:pt>
                <c:pt idx="301">
                  <c:v>30.004999999999999</c:v>
                </c:pt>
                <c:pt idx="302">
                  <c:v>30.004999999999999</c:v>
                </c:pt>
                <c:pt idx="303">
                  <c:v>30.01</c:v>
                </c:pt>
                <c:pt idx="304">
                  <c:v>30.02</c:v>
                </c:pt>
                <c:pt idx="305">
                  <c:v>30.024999999999999</c:v>
                </c:pt>
                <c:pt idx="306">
                  <c:v>30.035</c:v>
                </c:pt>
                <c:pt idx="307">
                  <c:v>30.045000000000002</c:v>
                </c:pt>
                <c:pt idx="308">
                  <c:v>30.02</c:v>
                </c:pt>
                <c:pt idx="309">
                  <c:v>29.995000000000001</c:v>
                </c:pt>
                <c:pt idx="310">
                  <c:v>29.975000000000001</c:v>
                </c:pt>
                <c:pt idx="311">
                  <c:v>29.968</c:v>
                </c:pt>
                <c:pt idx="312">
                  <c:v>30.015000000000001</c:v>
                </c:pt>
                <c:pt idx="313">
                  <c:v>30.024999999999999</c:v>
                </c:pt>
                <c:pt idx="314">
                  <c:v>30</c:v>
                </c:pt>
                <c:pt idx="315">
                  <c:v>30.085000000000001</c:v>
                </c:pt>
                <c:pt idx="316">
                  <c:v>30.074999999999999</c:v>
                </c:pt>
                <c:pt idx="317">
                  <c:v>30.03</c:v>
                </c:pt>
                <c:pt idx="318">
                  <c:v>30.065000000000001</c:v>
                </c:pt>
                <c:pt idx="319">
                  <c:v>30.094999999999999</c:v>
                </c:pt>
                <c:pt idx="320">
                  <c:v>30.074999999999999</c:v>
                </c:pt>
                <c:pt idx="321">
                  <c:v>30.06</c:v>
                </c:pt>
                <c:pt idx="322">
                  <c:v>30.12</c:v>
                </c:pt>
                <c:pt idx="323">
                  <c:v>30.13</c:v>
                </c:pt>
                <c:pt idx="324">
                  <c:v>30.125</c:v>
                </c:pt>
                <c:pt idx="325">
                  <c:v>30.094999999999999</c:v>
                </c:pt>
                <c:pt idx="326">
                  <c:v>30.12</c:v>
                </c:pt>
                <c:pt idx="327">
                  <c:v>30.145</c:v>
                </c:pt>
                <c:pt idx="328">
                  <c:v>30.135000000000002</c:v>
                </c:pt>
                <c:pt idx="329">
                  <c:v>30.114999999999998</c:v>
                </c:pt>
                <c:pt idx="330">
                  <c:v>30.15</c:v>
                </c:pt>
                <c:pt idx="331">
                  <c:v>30.17</c:v>
                </c:pt>
                <c:pt idx="332">
                  <c:v>30.17</c:v>
                </c:pt>
                <c:pt idx="333">
                  <c:v>30.18</c:v>
                </c:pt>
                <c:pt idx="334">
                  <c:v>30.16</c:v>
                </c:pt>
                <c:pt idx="335">
                  <c:v>30.12</c:v>
                </c:pt>
                <c:pt idx="336">
                  <c:v>30.1</c:v>
                </c:pt>
                <c:pt idx="337">
                  <c:v>30.125</c:v>
                </c:pt>
              </c:numCache>
            </c:numRef>
          </c:val>
          <c:smooth val="0"/>
        </c:ser>
        <c:ser>
          <c:idx val="5"/>
          <c:order val="1"/>
          <c:tx>
            <c:v>SEMPIESIOMETER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'1835-1838'!$J$5333:$J$5670</c:f>
              <c:numCache>
                <c:formatCode>0.00</c:formatCode>
                <c:ptCount val="338"/>
                <c:pt idx="0">
                  <c:v>29.8</c:v>
                </c:pt>
                <c:pt idx="1">
                  <c:v>29.71</c:v>
                </c:pt>
                <c:pt idx="2">
                  <c:v>29.79</c:v>
                </c:pt>
                <c:pt idx="3">
                  <c:v>29.78</c:v>
                </c:pt>
                <c:pt idx="4">
                  <c:v>29.75</c:v>
                </c:pt>
                <c:pt idx="5">
                  <c:v>29.82</c:v>
                </c:pt>
                <c:pt idx="6">
                  <c:v>29.7</c:v>
                </c:pt>
                <c:pt idx="7">
                  <c:v>29.69</c:v>
                </c:pt>
                <c:pt idx="8">
                  <c:v>29.71</c:v>
                </c:pt>
                <c:pt idx="9">
                  <c:v>29.75</c:v>
                </c:pt>
                <c:pt idx="10">
                  <c:v>29.69</c:v>
                </c:pt>
                <c:pt idx="11">
                  <c:v>29.66</c:v>
                </c:pt>
                <c:pt idx="12">
                  <c:v>29.76</c:v>
                </c:pt>
                <c:pt idx="13">
                  <c:v>29.73</c:v>
                </c:pt>
                <c:pt idx="14">
                  <c:v>29.69</c:v>
                </c:pt>
                <c:pt idx="15">
                  <c:v>29.74</c:v>
                </c:pt>
                <c:pt idx="16">
                  <c:v>29.72</c:v>
                </c:pt>
                <c:pt idx="17">
                  <c:v>29.71</c:v>
                </c:pt>
                <c:pt idx="18">
                  <c:v>29.75</c:v>
                </c:pt>
                <c:pt idx="19">
                  <c:v>29.71</c:v>
                </c:pt>
                <c:pt idx="20">
                  <c:v>29.71</c:v>
                </c:pt>
                <c:pt idx="21">
                  <c:v>29.7</c:v>
                </c:pt>
                <c:pt idx="22">
                  <c:v>29.66</c:v>
                </c:pt>
                <c:pt idx="23">
                  <c:v>29.63</c:v>
                </c:pt>
                <c:pt idx="24">
                  <c:v>29.68</c:v>
                </c:pt>
                <c:pt idx="25">
                  <c:v>29.62</c:v>
                </c:pt>
                <c:pt idx="26">
                  <c:v>29.62</c:v>
                </c:pt>
                <c:pt idx="27">
                  <c:v>29.63</c:v>
                </c:pt>
                <c:pt idx="28">
                  <c:v>29.67</c:v>
                </c:pt>
                <c:pt idx="29">
                  <c:v>29.66</c:v>
                </c:pt>
                <c:pt idx="30">
                  <c:v>29.7</c:v>
                </c:pt>
                <c:pt idx="31">
                  <c:v>29.66</c:v>
                </c:pt>
                <c:pt idx="32">
                  <c:v>29.64</c:v>
                </c:pt>
                <c:pt idx="33">
                  <c:v>29.67</c:v>
                </c:pt>
                <c:pt idx="34">
                  <c:v>29.62</c:v>
                </c:pt>
                <c:pt idx="35">
                  <c:v>29.6</c:v>
                </c:pt>
                <c:pt idx="36">
                  <c:v>29.69</c:v>
                </c:pt>
                <c:pt idx="37">
                  <c:v>29.66</c:v>
                </c:pt>
                <c:pt idx="38">
                  <c:v>29.65</c:v>
                </c:pt>
                <c:pt idx="39">
                  <c:v>29.79</c:v>
                </c:pt>
                <c:pt idx="40">
                  <c:v>29.66</c:v>
                </c:pt>
                <c:pt idx="41">
                  <c:v>29.63</c:v>
                </c:pt>
                <c:pt idx="42">
                  <c:v>29.67</c:v>
                </c:pt>
                <c:pt idx="43">
                  <c:v>29.64</c:v>
                </c:pt>
                <c:pt idx="44">
                  <c:v>29.62</c:v>
                </c:pt>
                <c:pt idx="45">
                  <c:v>29.71</c:v>
                </c:pt>
                <c:pt idx="46">
                  <c:v>29.66</c:v>
                </c:pt>
                <c:pt idx="47">
                  <c:v>29.65</c:v>
                </c:pt>
                <c:pt idx="48">
                  <c:v>29.71</c:v>
                </c:pt>
                <c:pt idx="49">
                  <c:v>29.68</c:v>
                </c:pt>
                <c:pt idx="50">
                  <c:v>29.66</c:v>
                </c:pt>
                <c:pt idx="51">
                  <c:v>29.7</c:v>
                </c:pt>
                <c:pt idx="52">
                  <c:v>29.65</c:v>
                </c:pt>
                <c:pt idx="53">
                  <c:v>29.63</c:v>
                </c:pt>
                <c:pt idx="54">
                  <c:v>29.66</c:v>
                </c:pt>
                <c:pt idx="55">
                  <c:v>29.69</c:v>
                </c:pt>
                <c:pt idx="56">
                  <c:v>29.65</c:v>
                </c:pt>
                <c:pt idx="57">
                  <c:v>29.64</c:v>
                </c:pt>
                <c:pt idx="58">
                  <c:v>29.71</c:v>
                </c:pt>
                <c:pt idx="59">
                  <c:v>29.65</c:v>
                </c:pt>
                <c:pt idx="60">
                  <c:v>29.62</c:v>
                </c:pt>
                <c:pt idx="61">
                  <c:v>29.67</c:v>
                </c:pt>
                <c:pt idx="62">
                  <c:v>29.72</c:v>
                </c:pt>
                <c:pt idx="63">
                  <c:v>29.62</c:v>
                </c:pt>
                <c:pt idx="64">
                  <c:v>29.52</c:v>
                </c:pt>
                <c:pt idx="65">
                  <c:v>29.69</c:v>
                </c:pt>
                <c:pt idx="66">
                  <c:v>29.69</c:v>
                </c:pt>
                <c:pt idx="67">
                  <c:v>29.62</c:v>
                </c:pt>
                <c:pt idx="68">
                  <c:v>29.57</c:v>
                </c:pt>
                <c:pt idx="69">
                  <c:v>29.62</c:v>
                </c:pt>
                <c:pt idx="70">
                  <c:v>29.63</c:v>
                </c:pt>
                <c:pt idx="71">
                  <c:v>29.59</c:v>
                </c:pt>
                <c:pt idx="72">
                  <c:v>29.59</c:v>
                </c:pt>
                <c:pt idx="73">
                  <c:v>29.69</c:v>
                </c:pt>
                <c:pt idx="74">
                  <c:v>29.66</c:v>
                </c:pt>
                <c:pt idx="75">
                  <c:v>29.59</c:v>
                </c:pt>
                <c:pt idx="76">
                  <c:v>29.59</c:v>
                </c:pt>
                <c:pt idx="77">
                  <c:v>29.61</c:v>
                </c:pt>
                <c:pt idx="78">
                  <c:v>29.65</c:v>
                </c:pt>
                <c:pt idx="79">
                  <c:v>29.55</c:v>
                </c:pt>
                <c:pt idx="80">
                  <c:v>29.53</c:v>
                </c:pt>
                <c:pt idx="81">
                  <c:v>29.63</c:v>
                </c:pt>
                <c:pt idx="82">
                  <c:v>29.58</c:v>
                </c:pt>
                <c:pt idx="83">
                  <c:v>29.51</c:v>
                </c:pt>
                <c:pt idx="84">
                  <c:v>29.53</c:v>
                </c:pt>
                <c:pt idx="85">
                  <c:v>29.6</c:v>
                </c:pt>
                <c:pt idx="86">
                  <c:v>29.6</c:v>
                </c:pt>
                <c:pt idx="87">
                  <c:v>29.55</c:v>
                </c:pt>
                <c:pt idx="88">
                  <c:v>29.62</c:v>
                </c:pt>
                <c:pt idx="89">
                  <c:v>29.56</c:v>
                </c:pt>
                <c:pt idx="90">
                  <c:v>29.61</c:v>
                </c:pt>
                <c:pt idx="91">
                  <c:v>29.49</c:v>
                </c:pt>
                <c:pt idx="92">
                  <c:v>29.56</c:v>
                </c:pt>
                <c:pt idx="93">
                  <c:v>29.52</c:v>
                </c:pt>
                <c:pt idx="94">
                  <c:v>29.5</c:v>
                </c:pt>
                <c:pt idx="95">
                  <c:v>29.6</c:v>
                </c:pt>
                <c:pt idx="96">
                  <c:v>29.6</c:v>
                </c:pt>
                <c:pt idx="97">
                  <c:v>29.57</c:v>
                </c:pt>
                <c:pt idx="98">
                  <c:v>29.57</c:v>
                </c:pt>
                <c:pt idx="99">
                  <c:v>29.63</c:v>
                </c:pt>
                <c:pt idx="100">
                  <c:v>29.62</c:v>
                </c:pt>
                <c:pt idx="101">
                  <c:v>29.54</c:v>
                </c:pt>
                <c:pt idx="102">
                  <c:v>29.56</c:v>
                </c:pt>
                <c:pt idx="103">
                  <c:v>29.55</c:v>
                </c:pt>
                <c:pt idx="104">
                  <c:v>29.49</c:v>
                </c:pt>
                <c:pt idx="105">
                  <c:v>29.48</c:v>
                </c:pt>
                <c:pt idx="106">
                  <c:v>29.5</c:v>
                </c:pt>
                <c:pt idx="107">
                  <c:v>29.5</c:v>
                </c:pt>
                <c:pt idx="108">
                  <c:v>29.5</c:v>
                </c:pt>
                <c:pt idx="109">
                  <c:v>29.49</c:v>
                </c:pt>
                <c:pt idx="110">
                  <c:v>29.49</c:v>
                </c:pt>
                <c:pt idx="111">
                  <c:v>29.48</c:v>
                </c:pt>
                <c:pt idx="112">
                  <c:v>29.49</c:v>
                </c:pt>
                <c:pt idx="113">
                  <c:v>29.54</c:v>
                </c:pt>
                <c:pt idx="114">
                  <c:v>29.54</c:v>
                </c:pt>
                <c:pt idx="115">
                  <c:v>29.52</c:v>
                </c:pt>
                <c:pt idx="116">
                  <c:v>29.68</c:v>
                </c:pt>
                <c:pt idx="117">
                  <c:v>29.64</c:v>
                </c:pt>
                <c:pt idx="118">
                  <c:v>29.61</c:v>
                </c:pt>
                <c:pt idx="119">
                  <c:v>29.67</c:v>
                </c:pt>
                <c:pt idx="120">
                  <c:v>29.57</c:v>
                </c:pt>
                <c:pt idx="121">
                  <c:v>29.55</c:v>
                </c:pt>
                <c:pt idx="122">
                  <c:v>29.6</c:v>
                </c:pt>
                <c:pt idx="123">
                  <c:v>29.5</c:v>
                </c:pt>
                <c:pt idx="124">
                  <c:v>29.53</c:v>
                </c:pt>
                <c:pt idx="125">
                  <c:v>29.53</c:v>
                </c:pt>
                <c:pt idx="126">
                  <c:v>29.62</c:v>
                </c:pt>
                <c:pt idx="127">
                  <c:v>29.54</c:v>
                </c:pt>
                <c:pt idx="128">
                  <c:v>29.53</c:v>
                </c:pt>
                <c:pt idx="129">
                  <c:v>29.46</c:v>
                </c:pt>
                <c:pt idx="130">
                  <c:v>29.45</c:v>
                </c:pt>
                <c:pt idx="131">
                  <c:v>29.46</c:v>
                </c:pt>
                <c:pt idx="132">
                  <c:v>29.4</c:v>
                </c:pt>
                <c:pt idx="133">
                  <c:v>29.44</c:v>
                </c:pt>
                <c:pt idx="134">
                  <c:v>29.42</c:v>
                </c:pt>
                <c:pt idx="135">
                  <c:v>29.37</c:v>
                </c:pt>
                <c:pt idx="136">
                  <c:v>29.36</c:v>
                </c:pt>
                <c:pt idx="137">
                  <c:v>29.44</c:v>
                </c:pt>
                <c:pt idx="138">
                  <c:v>29.47</c:v>
                </c:pt>
                <c:pt idx="139">
                  <c:v>29.42</c:v>
                </c:pt>
                <c:pt idx="140">
                  <c:v>29.42</c:v>
                </c:pt>
                <c:pt idx="141">
                  <c:v>29.47</c:v>
                </c:pt>
                <c:pt idx="142">
                  <c:v>29.47</c:v>
                </c:pt>
                <c:pt idx="143">
                  <c:v>29.43</c:v>
                </c:pt>
                <c:pt idx="144">
                  <c:v>29.5</c:v>
                </c:pt>
                <c:pt idx="145">
                  <c:v>29.49</c:v>
                </c:pt>
                <c:pt idx="146">
                  <c:v>29.46</c:v>
                </c:pt>
                <c:pt idx="147">
                  <c:v>29.46</c:v>
                </c:pt>
                <c:pt idx="148">
                  <c:v>29.47</c:v>
                </c:pt>
                <c:pt idx="149">
                  <c:v>29.52</c:v>
                </c:pt>
                <c:pt idx="150">
                  <c:v>29.48</c:v>
                </c:pt>
                <c:pt idx="151">
                  <c:v>29.52</c:v>
                </c:pt>
                <c:pt idx="152">
                  <c:v>29.51</c:v>
                </c:pt>
                <c:pt idx="153">
                  <c:v>29.48</c:v>
                </c:pt>
                <c:pt idx="154">
                  <c:v>29.44</c:v>
                </c:pt>
                <c:pt idx="155">
                  <c:v>29.51</c:v>
                </c:pt>
                <c:pt idx="156">
                  <c:v>29.52</c:v>
                </c:pt>
                <c:pt idx="157">
                  <c:v>29.48</c:v>
                </c:pt>
                <c:pt idx="158">
                  <c:v>29.48</c:v>
                </c:pt>
                <c:pt idx="159">
                  <c:v>29.51</c:v>
                </c:pt>
                <c:pt idx="160">
                  <c:v>29.52</c:v>
                </c:pt>
                <c:pt idx="161">
                  <c:v>29.46</c:v>
                </c:pt>
                <c:pt idx="162">
                  <c:v>29.44</c:v>
                </c:pt>
                <c:pt idx="163">
                  <c:v>29.51</c:v>
                </c:pt>
                <c:pt idx="164">
                  <c:v>29.49</c:v>
                </c:pt>
                <c:pt idx="165">
                  <c:v>29.47</c:v>
                </c:pt>
                <c:pt idx="166">
                  <c:v>29.47</c:v>
                </c:pt>
                <c:pt idx="167">
                  <c:v>29.56</c:v>
                </c:pt>
                <c:pt idx="168">
                  <c:v>29.55</c:v>
                </c:pt>
                <c:pt idx="169">
                  <c:v>29.55</c:v>
                </c:pt>
                <c:pt idx="170">
                  <c:v>29.6</c:v>
                </c:pt>
                <c:pt idx="171">
                  <c:v>29.66</c:v>
                </c:pt>
                <c:pt idx="172">
                  <c:v>29.56</c:v>
                </c:pt>
                <c:pt idx="173">
                  <c:v>29.56</c:v>
                </c:pt>
                <c:pt idx="174">
                  <c:v>29.51</c:v>
                </c:pt>
                <c:pt idx="175">
                  <c:v>29.56</c:v>
                </c:pt>
                <c:pt idx="176">
                  <c:v>29.5</c:v>
                </c:pt>
                <c:pt idx="177">
                  <c:v>29.46</c:v>
                </c:pt>
                <c:pt idx="178">
                  <c:v>29.54</c:v>
                </c:pt>
                <c:pt idx="179">
                  <c:v>29.49</c:v>
                </c:pt>
                <c:pt idx="180">
                  <c:v>29.5</c:v>
                </c:pt>
                <c:pt idx="181">
                  <c:v>29.47</c:v>
                </c:pt>
                <c:pt idx="182">
                  <c:v>29.46</c:v>
                </c:pt>
                <c:pt idx="183">
                  <c:v>29.48</c:v>
                </c:pt>
                <c:pt idx="184">
                  <c:v>29.48</c:v>
                </c:pt>
                <c:pt idx="185">
                  <c:v>29.45</c:v>
                </c:pt>
                <c:pt idx="186">
                  <c:v>29.44</c:v>
                </c:pt>
                <c:pt idx="187">
                  <c:v>29.47</c:v>
                </c:pt>
                <c:pt idx="188">
                  <c:v>29.5</c:v>
                </c:pt>
                <c:pt idx="189">
                  <c:v>29.48</c:v>
                </c:pt>
                <c:pt idx="190">
                  <c:v>29.52</c:v>
                </c:pt>
                <c:pt idx="191">
                  <c:v>29.53</c:v>
                </c:pt>
                <c:pt idx="192">
                  <c:v>29.43</c:v>
                </c:pt>
                <c:pt idx="193">
                  <c:v>29.5</c:v>
                </c:pt>
                <c:pt idx="194">
                  <c:v>29.48</c:v>
                </c:pt>
                <c:pt idx="195">
                  <c:v>29.45</c:v>
                </c:pt>
                <c:pt idx="196">
                  <c:v>29.42</c:v>
                </c:pt>
                <c:pt idx="197">
                  <c:v>29.5</c:v>
                </c:pt>
                <c:pt idx="198">
                  <c:v>29.55</c:v>
                </c:pt>
                <c:pt idx="199">
                  <c:v>29.5</c:v>
                </c:pt>
                <c:pt idx="200">
                  <c:v>29.48</c:v>
                </c:pt>
                <c:pt idx="201">
                  <c:v>29.54</c:v>
                </c:pt>
                <c:pt idx="202">
                  <c:v>29.52</c:v>
                </c:pt>
                <c:pt idx="203">
                  <c:v>29.49</c:v>
                </c:pt>
                <c:pt idx="204">
                  <c:v>29.43</c:v>
                </c:pt>
                <c:pt idx="205">
                  <c:v>29.48</c:v>
                </c:pt>
                <c:pt idx="206">
                  <c:v>29.5</c:v>
                </c:pt>
                <c:pt idx="207">
                  <c:v>29.42</c:v>
                </c:pt>
                <c:pt idx="208">
                  <c:v>29.38</c:v>
                </c:pt>
                <c:pt idx="209">
                  <c:v>29.44</c:v>
                </c:pt>
                <c:pt idx="210">
                  <c:v>29.44</c:v>
                </c:pt>
                <c:pt idx="211">
                  <c:v>29.41</c:v>
                </c:pt>
                <c:pt idx="212">
                  <c:v>29.37</c:v>
                </c:pt>
                <c:pt idx="213">
                  <c:v>29.42</c:v>
                </c:pt>
                <c:pt idx="214">
                  <c:v>29.48</c:v>
                </c:pt>
                <c:pt idx="215">
                  <c:v>29.44</c:v>
                </c:pt>
                <c:pt idx="216">
                  <c:v>29.41</c:v>
                </c:pt>
                <c:pt idx="217">
                  <c:v>29.46</c:v>
                </c:pt>
                <c:pt idx="218">
                  <c:v>29.5</c:v>
                </c:pt>
                <c:pt idx="219">
                  <c:v>29.47</c:v>
                </c:pt>
                <c:pt idx="220">
                  <c:v>29.43</c:v>
                </c:pt>
                <c:pt idx="221">
                  <c:v>29.5</c:v>
                </c:pt>
                <c:pt idx="222">
                  <c:v>29.5</c:v>
                </c:pt>
                <c:pt idx="223">
                  <c:v>29.48</c:v>
                </c:pt>
                <c:pt idx="224">
                  <c:v>29.55</c:v>
                </c:pt>
                <c:pt idx="225">
                  <c:v>29.52</c:v>
                </c:pt>
                <c:pt idx="226">
                  <c:v>29.49</c:v>
                </c:pt>
                <c:pt idx="227">
                  <c:v>29.52</c:v>
                </c:pt>
                <c:pt idx="228">
                  <c:v>29.54</c:v>
                </c:pt>
                <c:pt idx="229">
                  <c:v>29.49</c:v>
                </c:pt>
                <c:pt idx="230">
                  <c:v>29.45</c:v>
                </c:pt>
                <c:pt idx="231">
                  <c:v>29.49</c:v>
                </c:pt>
                <c:pt idx="232">
                  <c:v>29.46</c:v>
                </c:pt>
                <c:pt idx="233">
                  <c:v>29.42</c:v>
                </c:pt>
                <c:pt idx="234">
                  <c:v>29.37</c:v>
                </c:pt>
                <c:pt idx="235">
                  <c:v>29.45</c:v>
                </c:pt>
                <c:pt idx="236">
                  <c:v>29.5</c:v>
                </c:pt>
                <c:pt idx="237">
                  <c:v>29.38</c:v>
                </c:pt>
                <c:pt idx="238">
                  <c:v>29.42</c:v>
                </c:pt>
                <c:pt idx="239">
                  <c:v>29.37</c:v>
                </c:pt>
                <c:pt idx="240">
                  <c:v>29.35</c:v>
                </c:pt>
                <c:pt idx="241">
                  <c:v>29.45</c:v>
                </c:pt>
                <c:pt idx="242">
                  <c:v>29.38</c:v>
                </c:pt>
                <c:pt idx="243">
                  <c:v>29.35</c:v>
                </c:pt>
                <c:pt idx="244">
                  <c:v>29.41</c:v>
                </c:pt>
                <c:pt idx="245">
                  <c:v>29.41</c:v>
                </c:pt>
                <c:pt idx="246">
                  <c:v>29.36</c:v>
                </c:pt>
                <c:pt idx="247">
                  <c:v>29.34</c:v>
                </c:pt>
                <c:pt idx="248">
                  <c:v>29.35</c:v>
                </c:pt>
                <c:pt idx="249">
                  <c:v>29.38</c:v>
                </c:pt>
                <c:pt idx="250">
                  <c:v>29.33</c:v>
                </c:pt>
                <c:pt idx="251">
                  <c:v>29.31</c:v>
                </c:pt>
                <c:pt idx="252">
                  <c:v>29.32</c:v>
                </c:pt>
                <c:pt idx="253">
                  <c:v>29.33</c:v>
                </c:pt>
                <c:pt idx="254">
                  <c:v>29.3</c:v>
                </c:pt>
                <c:pt idx="255">
                  <c:v>29.29</c:v>
                </c:pt>
                <c:pt idx="256">
                  <c:v>29.34</c:v>
                </c:pt>
                <c:pt idx="257">
                  <c:v>29.37</c:v>
                </c:pt>
                <c:pt idx="258">
                  <c:v>29.36</c:v>
                </c:pt>
                <c:pt idx="259">
                  <c:v>29.37</c:v>
                </c:pt>
                <c:pt idx="260">
                  <c:v>29.36</c:v>
                </c:pt>
                <c:pt idx="261">
                  <c:v>29.37</c:v>
                </c:pt>
                <c:pt idx="262">
                  <c:v>29.37</c:v>
                </c:pt>
                <c:pt idx="263">
                  <c:v>29.37</c:v>
                </c:pt>
                <c:pt idx="264">
                  <c:v>29.36</c:v>
                </c:pt>
                <c:pt idx="265">
                  <c:v>29.36</c:v>
                </c:pt>
                <c:pt idx="266">
                  <c:v>29.37</c:v>
                </c:pt>
                <c:pt idx="267">
                  <c:v>29.33</c:v>
                </c:pt>
                <c:pt idx="268">
                  <c:v>29.33</c:v>
                </c:pt>
                <c:pt idx="269">
                  <c:v>29.33</c:v>
                </c:pt>
                <c:pt idx="270">
                  <c:v>29.33</c:v>
                </c:pt>
                <c:pt idx="271">
                  <c:v>29.33</c:v>
                </c:pt>
                <c:pt idx="272">
                  <c:v>29.33</c:v>
                </c:pt>
                <c:pt idx="273">
                  <c:v>29.32</c:v>
                </c:pt>
                <c:pt idx="274">
                  <c:v>29.3</c:v>
                </c:pt>
                <c:pt idx="275">
                  <c:v>29.31</c:v>
                </c:pt>
                <c:pt idx="276">
                  <c:v>29.3</c:v>
                </c:pt>
                <c:pt idx="277">
                  <c:v>29.29</c:v>
                </c:pt>
                <c:pt idx="278">
                  <c:v>29.29</c:v>
                </c:pt>
                <c:pt idx="279">
                  <c:v>29.32</c:v>
                </c:pt>
                <c:pt idx="280">
                  <c:v>29.32</c:v>
                </c:pt>
                <c:pt idx="281">
                  <c:v>29.32</c:v>
                </c:pt>
                <c:pt idx="282">
                  <c:v>29.32</c:v>
                </c:pt>
                <c:pt idx="283">
                  <c:v>29.35</c:v>
                </c:pt>
                <c:pt idx="284">
                  <c:v>29.35</c:v>
                </c:pt>
                <c:pt idx="285">
                  <c:v>29.36</c:v>
                </c:pt>
                <c:pt idx="286">
                  <c:v>29.37</c:v>
                </c:pt>
                <c:pt idx="287">
                  <c:v>29.37</c:v>
                </c:pt>
                <c:pt idx="288">
                  <c:v>29.39</c:v>
                </c:pt>
                <c:pt idx="289">
                  <c:v>29.4</c:v>
                </c:pt>
                <c:pt idx="290">
                  <c:v>29.4</c:v>
                </c:pt>
                <c:pt idx="291">
                  <c:v>29.39</c:v>
                </c:pt>
                <c:pt idx="292">
                  <c:v>29.37</c:v>
                </c:pt>
                <c:pt idx="293">
                  <c:v>29.36</c:v>
                </c:pt>
                <c:pt idx="294">
                  <c:v>29.35</c:v>
                </c:pt>
                <c:pt idx="295">
                  <c:v>29.34</c:v>
                </c:pt>
                <c:pt idx="296">
                  <c:v>29.33</c:v>
                </c:pt>
                <c:pt idx="297">
                  <c:v>29.32</c:v>
                </c:pt>
                <c:pt idx="298">
                  <c:v>29.31</c:v>
                </c:pt>
                <c:pt idx="299">
                  <c:v>29.31</c:v>
                </c:pt>
                <c:pt idx="300">
                  <c:v>29.3</c:v>
                </c:pt>
                <c:pt idx="301">
                  <c:v>29.3</c:v>
                </c:pt>
                <c:pt idx="302">
                  <c:v>29.3</c:v>
                </c:pt>
                <c:pt idx="303">
                  <c:v>29.31</c:v>
                </c:pt>
                <c:pt idx="304">
                  <c:v>29.33</c:v>
                </c:pt>
                <c:pt idx="305">
                  <c:v>29.35</c:v>
                </c:pt>
                <c:pt idx="306">
                  <c:v>29.33</c:v>
                </c:pt>
                <c:pt idx="307">
                  <c:v>29.34</c:v>
                </c:pt>
                <c:pt idx="308">
                  <c:v>29.32</c:v>
                </c:pt>
                <c:pt idx="309">
                  <c:v>29.3</c:v>
                </c:pt>
                <c:pt idx="310">
                  <c:v>29.27</c:v>
                </c:pt>
                <c:pt idx="311">
                  <c:v>29.28</c:v>
                </c:pt>
                <c:pt idx="312">
                  <c:v>29.31</c:v>
                </c:pt>
                <c:pt idx="313">
                  <c:v>29.32</c:v>
                </c:pt>
                <c:pt idx="314">
                  <c:v>29.31</c:v>
                </c:pt>
                <c:pt idx="315">
                  <c:v>29.4</c:v>
                </c:pt>
                <c:pt idx="316">
                  <c:v>29.37</c:v>
                </c:pt>
                <c:pt idx="317">
                  <c:v>29.34</c:v>
                </c:pt>
                <c:pt idx="318">
                  <c:v>29.41</c:v>
                </c:pt>
                <c:pt idx="319">
                  <c:v>29.4</c:v>
                </c:pt>
                <c:pt idx="320">
                  <c:v>29.38</c:v>
                </c:pt>
                <c:pt idx="321">
                  <c:v>29.37</c:v>
                </c:pt>
                <c:pt idx="322">
                  <c:v>29.44</c:v>
                </c:pt>
                <c:pt idx="323">
                  <c:v>29.45</c:v>
                </c:pt>
                <c:pt idx="324">
                  <c:v>29.42</c:v>
                </c:pt>
                <c:pt idx="325">
                  <c:v>29.39</c:v>
                </c:pt>
                <c:pt idx="326">
                  <c:v>29.36</c:v>
                </c:pt>
                <c:pt idx="327">
                  <c:v>29.41</c:v>
                </c:pt>
                <c:pt idx="328">
                  <c:v>29.41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0880096"/>
        <c:axId val="358978744"/>
      </c:lineChart>
      <c:catAx>
        <c:axId val="3208800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978744"/>
        <c:crosses val="autoZero"/>
        <c:auto val="1"/>
        <c:lblAlgn val="ctr"/>
        <c:lblOffset val="100"/>
        <c:noMultiLvlLbl val="0"/>
      </c:catAx>
      <c:valAx>
        <c:axId val="358978744"/>
        <c:scaling>
          <c:orientation val="minMax"/>
          <c:min val="29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880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APRIL-MAY 1836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BAROMETER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'1835-1838'!$E$1844:$E$2059</c:f>
              <c:numCache>
                <c:formatCode>0.000</c:formatCode>
                <c:ptCount val="216"/>
                <c:pt idx="0">
                  <c:v>30.05</c:v>
                </c:pt>
                <c:pt idx="1">
                  <c:v>29.995000000000001</c:v>
                </c:pt>
                <c:pt idx="2">
                  <c:v>30.01</c:v>
                </c:pt>
                <c:pt idx="3">
                  <c:v>30.08</c:v>
                </c:pt>
                <c:pt idx="4">
                  <c:v>30.04</c:v>
                </c:pt>
                <c:pt idx="5">
                  <c:v>30.02</c:v>
                </c:pt>
                <c:pt idx="6">
                  <c:v>30.07</c:v>
                </c:pt>
                <c:pt idx="7">
                  <c:v>30.05</c:v>
                </c:pt>
                <c:pt idx="8">
                  <c:v>30.02</c:v>
                </c:pt>
                <c:pt idx="9">
                  <c:v>30.015000000000001</c:v>
                </c:pt>
                <c:pt idx="10">
                  <c:v>30.04</c:v>
                </c:pt>
                <c:pt idx="11">
                  <c:v>30.114999999999998</c:v>
                </c:pt>
                <c:pt idx="12">
                  <c:v>30.09</c:v>
                </c:pt>
                <c:pt idx="13">
                  <c:v>30.14</c:v>
                </c:pt>
                <c:pt idx="14">
                  <c:v>30.145</c:v>
                </c:pt>
                <c:pt idx="15">
                  <c:v>30.12</c:v>
                </c:pt>
                <c:pt idx="16">
                  <c:v>30.114999999999998</c:v>
                </c:pt>
                <c:pt idx="17">
                  <c:v>30.12</c:v>
                </c:pt>
                <c:pt idx="18">
                  <c:v>30.145</c:v>
                </c:pt>
                <c:pt idx="19">
                  <c:v>30.114999999999998</c:v>
                </c:pt>
                <c:pt idx="20">
                  <c:v>30.085000000000001</c:v>
                </c:pt>
                <c:pt idx="21">
                  <c:v>30.15</c:v>
                </c:pt>
                <c:pt idx="22">
                  <c:v>30.16</c:v>
                </c:pt>
                <c:pt idx="23">
                  <c:v>30.12</c:v>
                </c:pt>
                <c:pt idx="24">
                  <c:v>30.12</c:v>
                </c:pt>
                <c:pt idx="25">
                  <c:v>30.18</c:v>
                </c:pt>
                <c:pt idx="26">
                  <c:v>30.215</c:v>
                </c:pt>
                <c:pt idx="27">
                  <c:v>30.175000000000001</c:v>
                </c:pt>
                <c:pt idx="28">
                  <c:v>30.125</c:v>
                </c:pt>
                <c:pt idx="29">
                  <c:v>30.12</c:v>
                </c:pt>
                <c:pt idx="30">
                  <c:v>30.13</c:v>
                </c:pt>
                <c:pt idx="31">
                  <c:v>30.09</c:v>
                </c:pt>
                <c:pt idx="32">
                  <c:v>30.065000000000001</c:v>
                </c:pt>
                <c:pt idx="33">
                  <c:v>30.111999999999998</c:v>
                </c:pt>
                <c:pt idx="34">
                  <c:v>30.116</c:v>
                </c:pt>
                <c:pt idx="35">
                  <c:v>30.074999999999999</c:v>
                </c:pt>
                <c:pt idx="36">
                  <c:v>30.04</c:v>
                </c:pt>
                <c:pt idx="37">
                  <c:v>30.13</c:v>
                </c:pt>
                <c:pt idx="38">
                  <c:v>30.178000000000001</c:v>
                </c:pt>
                <c:pt idx="39">
                  <c:v>30.175000000000001</c:v>
                </c:pt>
                <c:pt idx="40">
                  <c:v>30.15</c:v>
                </c:pt>
                <c:pt idx="41">
                  <c:v>30.2</c:v>
                </c:pt>
                <c:pt idx="42">
                  <c:v>30.245000000000001</c:v>
                </c:pt>
                <c:pt idx="43">
                  <c:v>30.18</c:v>
                </c:pt>
                <c:pt idx="44">
                  <c:v>30.155000000000001</c:v>
                </c:pt>
                <c:pt idx="45">
                  <c:v>30.225000000000001</c:v>
                </c:pt>
                <c:pt idx="46">
                  <c:v>30.21</c:v>
                </c:pt>
                <c:pt idx="47">
                  <c:v>30.155000000000001</c:v>
                </c:pt>
                <c:pt idx="48">
                  <c:v>30.13</c:v>
                </c:pt>
                <c:pt idx="49">
                  <c:v>30.175000000000001</c:v>
                </c:pt>
                <c:pt idx="50">
                  <c:v>30.175000000000001</c:v>
                </c:pt>
                <c:pt idx="51">
                  <c:v>30.13</c:v>
                </c:pt>
                <c:pt idx="52">
                  <c:v>30.13</c:v>
                </c:pt>
                <c:pt idx="53">
                  <c:v>30.155000000000001</c:v>
                </c:pt>
                <c:pt idx="54">
                  <c:v>30.175000000000001</c:v>
                </c:pt>
                <c:pt idx="55">
                  <c:v>30.114999999999998</c:v>
                </c:pt>
                <c:pt idx="56">
                  <c:v>30.114999999999998</c:v>
                </c:pt>
                <c:pt idx="57">
                  <c:v>30.15</c:v>
                </c:pt>
                <c:pt idx="58">
                  <c:v>30.18</c:v>
                </c:pt>
                <c:pt idx="59">
                  <c:v>30.135000000000002</c:v>
                </c:pt>
                <c:pt idx="60">
                  <c:v>30.114999999999998</c:v>
                </c:pt>
                <c:pt idx="61">
                  <c:v>30.125</c:v>
                </c:pt>
                <c:pt idx="62">
                  <c:v>30.13</c:v>
                </c:pt>
                <c:pt idx="63">
                  <c:v>30.08</c:v>
                </c:pt>
                <c:pt idx="64">
                  <c:v>30.08</c:v>
                </c:pt>
                <c:pt idx="65">
                  <c:v>30.074999999999999</c:v>
                </c:pt>
                <c:pt idx="66">
                  <c:v>30.085000000000001</c:v>
                </c:pt>
                <c:pt idx="67">
                  <c:v>30.08</c:v>
                </c:pt>
                <c:pt idx="68">
                  <c:v>30.12</c:v>
                </c:pt>
                <c:pt idx="69">
                  <c:v>30.14</c:v>
                </c:pt>
                <c:pt idx="70">
                  <c:v>30.11</c:v>
                </c:pt>
                <c:pt idx="71">
                  <c:v>30.085000000000001</c:v>
                </c:pt>
                <c:pt idx="72">
                  <c:v>30.14</c:v>
                </c:pt>
                <c:pt idx="73">
                  <c:v>30.13</c:v>
                </c:pt>
                <c:pt idx="74">
                  <c:v>30.08</c:v>
                </c:pt>
                <c:pt idx="75">
                  <c:v>30.06</c:v>
                </c:pt>
                <c:pt idx="76">
                  <c:v>30.12</c:v>
                </c:pt>
                <c:pt idx="77">
                  <c:v>30.11</c:v>
                </c:pt>
                <c:pt idx="78">
                  <c:v>30.06</c:v>
                </c:pt>
                <c:pt idx="79">
                  <c:v>30.05</c:v>
                </c:pt>
                <c:pt idx="80">
                  <c:v>30.11</c:v>
                </c:pt>
                <c:pt idx="81">
                  <c:v>30.085000000000001</c:v>
                </c:pt>
                <c:pt idx="82">
                  <c:v>30.06</c:v>
                </c:pt>
                <c:pt idx="83">
                  <c:v>30.03</c:v>
                </c:pt>
                <c:pt idx="84">
                  <c:v>30.074999999999999</c:v>
                </c:pt>
                <c:pt idx="85">
                  <c:v>30.074999999999999</c:v>
                </c:pt>
                <c:pt idx="86">
                  <c:v>30.045000000000002</c:v>
                </c:pt>
                <c:pt idx="87">
                  <c:v>30.045000000000002</c:v>
                </c:pt>
                <c:pt idx="88">
                  <c:v>30.114999999999998</c:v>
                </c:pt>
                <c:pt idx="89">
                  <c:v>30.14</c:v>
                </c:pt>
                <c:pt idx="90">
                  <c:v>30.114999999999998</c:v>
                </c:pt>
                <c:pt idx="91">
                  <c:v>30.114999999999998</c:v>
                </c:pt>
                <c:pt idx="92">
                  <c:v>30.15</c:v>
                </c:pt>
                <c:pt idx="93">
                  <c:v>30.155000000000001</c:v>
                </c:pt>
                <c:pt idx="94">
                  <c:v>30.135000000000002</c:v>
                </c:pt>
                <c:pt idx="95">
                  <c:v>30.135000000000002</c:v>
                </c:pt>
                <c:pt idx="96">
                  <c:v>30.184999999999999</c:v>
                </c:pt>
                <c:pt idx="97">
                  <c:v>30.17</c:v>
                </c:pt>
                <c:pt idx="98">
                  <c:v>30.125</c:v>
                </c:pt>
                <c:pt idx="99">
                  <c:v>30.125</c:v>
                </c:pt>
                <c:pt idx="100">
                  <c:v>30.16</c:v>
                </c:pt>
                <c:pt idx="101">
                  <c:v>30.16</c:v>
                </c:pt>
                <c:pt idx="102">
                  <c:v>30.114999999999998</c:v>
                </c:pt>
                <c:pt idx="103">
                  <c:v>30.164999999999999</c:v>
                </c:pt>
                <c:pt idx="104">
                  <c:v>30.16</c:v>
                </c:pt>
                <c:pt idx="105">
                  <c:v>30.12</c:v>
                </c:pt>
                <c:pt idx="106">
                  <c:v>30.138000000000002</c:v>
                </c:pt>
                <c:pt idx="107">
                  <c:v>30.148</c:v>
                </c:pt>
                <c:pt idx="108">
                  <c:v>30.155000000000001</c:v>
                </c:pt>
                <c:pt idx="109">
                  <c:v>30.114999999999998</c:v>
                </c:pt>
                <c:pt idx="110">
                  <c:v>30.114999999999998</c:v>
                </c:pt>
                <c:pt idx="111">
                  <c:v>30.13</c:v>
                </c:pt>
                <c:pt idx="112">
                  <c:v>30.11</c:v>
                </c:pt>
                <c:pt idx="113">
                  <c:v>30.085000000000001</c:v>
                </c:pt>
                <c:pt idx="114">
                  <c:v>30.085000000000001</c:v>
                </c:pt>
                <c:pt idx="115">
                  <c:v>30.114999999999998</c:v>
                </c:pt>
                <c:pt idx="116">
                  <c:v>30.13</c:v>
                </c:pt>
                <c:pt idx="117">
                  <c:v>30.111999999999998</c:v>
                </c:pt>
                <c:pt idx="118">
                  <c:v>30.111999999999998</c:v>
                </c:pt>
                <c:pt idx="119">
                  <c:v>30.155000000000001</c:v>
                </c:pt>
                <c:pt idx="120">
                  <c:v>30.155000000000001</c:v>
                </c:pt>
                <c:pt idx="121">
                  <c:v>30.13</c:v>
                </c:pt>
                <c:pt idx="122">
                  <c:v>30.175000000000001</c:v>
                </c:pt>
                <c:pt idx="123">
                  <c:v>30.175000000000001</c:v>
                </c:pt>
                <c:pt idx="124">
                  <c:v>30.13</c:v>
                </c:pt>
                <c:pt idx="125">
                  <c:v>30.14</c:v>
                </c:pt>
                <c:pt idx="126">
                  <c:v>30.17</c:v>
                </c:pt>
                <c:pt idx="127">
                  <c:v>30.158000000000001</c:v>
                </c:pt>
                <c:pt idx="128">
                  <c:v>30.114999999999998</c:v>
                </c:pt>
                <c:pt idx="129">
                  <c:v>30.085000000000001</c:v>
                </c:pt>
                <c:pt idx="130">
                  <c:v>30.15</c:v>
                </c:pt>
                <c:pt idx="131">
                  <c:v>30.175000000000001</c:v>
                </c:pt>
                <c:pt idx="132">
                  <c:v>30.085000000000001</c:v>
                </c:pt>
                <c:pt idx="133">
                  <c:v>30.085000000000001</c:v>
                </c:pt>
                <c:pt idx="134">
                  <c:v>30.164999999999999</c:v>
                </c:pt>
                <c:pt idx="135">
                  <c:v>30.18</c:v>
                </c:pt>
                <c:pt idx="136">
                  <c:v>30.141999999999999</c:v>
                </c:pt>
                <c:pt idx="137">
                  <c:v>30.265000000000001</c:v>
                </c:pt>
                <c:pt idx="138">
                  <c:v>30.234999999999999</c:v>
                </c:pt>
                <c:pt idx="139">
                  <c:v>30.2</c:v>
                </c:pt>
                <c:pt idx="140">
                  <c:v>30.225000000000001</c:v>
                </c:pt>
                <c:pt idx="141">
                  <c:v>30.27</c:v>
                </c:pt>
                <c:pt idx="142">
                  <c:v>30.29</c:v>
                </c:pt>
                <c:pt idx="143">
                  <c:v>30.25</c:v>
                </c:pt>
                <c:pt idx="144">
                  <c:v>30.24</c:v>
                </c:pt>
                <c:pt idx="145">
                  <c:v>30.295000000000002</c:v>
                </c:pt>
                <c:pt idx="146">
                  <c:v>30.364999999999998</c:v>
                </c:pt>
                <c:pt idx="147">
                  <c:v>30.28</c:v>
                </c:pt>
                <c:pt idx="148">
                  <c:v>30.254999999999999</c:v>
                </c:pt>
                <c:pt idx="149">
                  <c:v>30.265000000000001</c:v>
                </c:pt>
                <c:pt idx="150">
                  <c:v>30.31</c:v>
                </c:pt>
                <c:pt idx="151">
                  <c:v>30.245000000000001</c:v>
                </c:pt>
                <c:pt idx="152">
                  <c:v>30.245000000000001</c:v>
                </c:pt>
                <c:pt idx="153">
                  <c:v>30.274999999999999</c:v>
                </c:pt>
                <c:pt idx="154">
                  <c:v>30.32</c:v>
                </c:pt>
                <c:pt idx="155">
                  <c:v>30.245000000000001</c:v>
                </c:pt>
                <c:pt idx="156">
                  <c:v>30.245000000000001</c:v>
                </c:pt>
                <c:pt idx="157">
                  <c:v>30.33</c:v>
                </c:pt>
                <c:pt idx="158">
                  <c:v>30.33</c:v>
                </c:pt>
                <c:pt idx="159">
                  <c:v>30.28</c:v>
                </c:pt>
                <c:pt idx="160">
                  <c:v>30.27</c:v>
                </c:pt>
                <c:pt idx="161">
                  <c:v>30.34</c:v>
                </c:pt>
                <c:pt idx="162">
                  <c:v>30.324999999999999</c:v>
                </c:pt>
                <c:pt idx="163">
                  <c:v>30.324999999999999</c:v>
                </c:pt>
                <c:pt idx="164">
                  <c:v>30.32</c:v>
                </c:pt>
                <c:pt idx="165">
                  <c:v>30.274999999999999</c:v>
                </c:pt>
                <c:pt idx="166">
                  <c:v>30.285</c:v>
                </c:pt>
                <c:pt idx="167">
                  <c:v>30.254999999999999</c:v>
                </c:pt>
                <c:pt idx="168">
                  <c:v>30.234999999999999</c:v>
                </c:pt>
                <c:pt idx="169">
                  <c:v>30.26</c:v>
                </c:pt>
                <c:pt idx="170">
                  <c:v>30.26</c:v>
                </c:pt>
                <c:pt idx="171">
                  <c:v>30.24</c:v>
                </c:pt>
                <c:pt idx="172">
                  <c:v>30.248000000000001</c:v>
                </c:pt>
                <c:pt idx="173">
                  <c:v>30.225000000000001</c:v>
                </c:pt>
                <c:pt idx="174">
                  <c:v>30.18</c:v>
                </c:pt>
                <c:pt idx="175">
                  <c:v>30.24</c:v>
                </c:pt>
                <c:pt idx="176">
                  <c:v>30.28</c:v>
                </c:pt>
                <c:pt idx="177">
                  <c:v>30.254999999999999</c:v>
                </c:pt>
                <c:pt idx="178">
                  <c:v>30.254999999999999</c:v>
                </c:pt>
                <c:pt idx="179">
                  <c:v>30.33</c:v>
                </c:pt>
                <c:pt idx="180">
                  <c:v>30.335000000000001</c:v>
                </c:pt>
                <c:pt idx="181">
                  <c:v>30.285</c:v>
                </c:pt>
                <c:pt idx="182">
                  <c:v>30.254999999999999</c:v>
                </c:pt>
                <c:pt idx="183">
                  <c:v>30.32</c:v>
                </c:pt>
                <c:pt idx="184">
                  <c:v>30.225000000000001</c:v>
                </c:pt>
                <c:pt idx="185">
                  <c:v>30.265000000000001</c:v>
                </c:pt>
                <c:pt idx="186">
                  <c:v>30.265000000000001</c:v>
                </c:pt>
                <c:pt idx="187">
                  <c:v>30.27</c:v>
                </c:pt>
                <c:pt idx="188">
                  <c:v>30.27</c:v>
                </c:pt>
                <c:pt idx="189">
                  <c:v>30.24</c:v>
                </c:pt>
                <c:pt idx="190">
                  <c:v>30.234999999999999</c:v>
                </c:pt>
                <c:pt idx="191">
                  <c:v>30.274999999999999</c:v>
                </c:pt>
                <c:pt idx="192">
                  <c:v>30.27</c:v>
                </c:pt>
                <c:pt idx="193">
                  <c:v>30.225000000000001</c:v>
                </c:pt>
                <c:pt idx="194">
                  <c:v>30.184999999999999</c:v>
                </c:pt>
                <c:pt idx="195">
                  <c:v>30.25</c:v>
                </c:pt>
                <c:pt idx="196">
                  <c:v>30.234999999999999</c:v>
                </c:pt>
                <c:pt idx="197">
                  <c:v>30.184999999999999</c:v>
                </c:pt>
                <c:pt idx="198">
                  <c:v>30.16</c:v>
                </c:pt>
                <c:pt idx="199">
                  <c:v>30.25</c:v>
                </c:pt>
                <c:pt idx="200">
                  <c:v>30.22</c:v>
                </c:pt>
                <c:pt idx="201">
                  <c:v>30.155000000000001</c:v>
                </c:pt>
                <c:pt idx="202">
                  <c:v>30.114999999999998</c:v>
                </c:pt>
                <c:pt idx="203">
                  <c:v>30.164999999999999</c:v>
                </c:pt>
                <c:pt idx="204">
                  <c:v>30.175000000000001</c:v>
                </c:pt>
                <c:pt idx="205">
                  <c:v>30.15</c:v>
                </c:pt>
                <c:pt idx="206">
                  <c:v>30.114999999999998</c:v>
                </c:pt>
                <c:pt idx="207">
                  <c:v>30.13</c:v>
                </c:pt>
                <c:pt idx="208">
                  <c:v>30.155000000000001</c:v>
                </c:pt>
                <c:pt idx="209">
                  <c:v>30.164999999999999</c:v>
                </c:pt>
                <c:pt idx="210">
                  <c:v>30.15</c:v>
                </c:pt>
                <c:pt idx="211">
                  <c:v>30.164999999999999</c:v>
                </c:pt>
                <c:pt idx="212">
                  <c:v>30.19</c:v>
                </c:pt>
                <c:pt idx="213">
                  <c:v>30.175000000000001</c:v>
                </c:pt>
                <c:pt idx="214">
                  <c:v>30.16</c:v>
                </c:pt>
                <c:pt idx="215">
                  <c:v>30.215</c:v>
                </c:pt>
              </c:numCache>
            </c:numRef>
          </c:val>
          <c:smooth val="0"/>
        </c:ser>
        <c:ser>
          <c:idx val="5"/>
          <c:order val="1"/>
          <c:tx>
            <c:v>SEMPIESIOMETER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'1835-1838'!$J$1844:$J$2059</c:f>
              <c:numCache>
                <c:formatCode>0.00</c:formatCode>
                <c:ptCount val="216"/>
                <c:pt idx="0">
                  <c:v>29.43</c:v>
                </c:pt>
                <c:pt idx="1">
                  <c:v>29.36</c:v>
                </c:pt>
                <c:pt idx="2">
                  <c:v>29.46</c:v>
                </c:pt>
                <c:pt idx="3">
                  <c:v>29.46</c:v>
                </c:pt>
                <c:pt idx="4">
                  <c:v>29.4</c:v>
                </c:pt>
                <c:pt idx="5">
                  <c:v>29.37</c:v>
                </c:pt>
                <c:pt idx="6">
                  <c:v>29.46</c:v>
                </c:pt>
                <c:pt idx="7">
                  <c:v>29.43</c:v>
                </c:pt>
                <c:pt idx="8">
                  <c:v>29.49</c:v>
                </c:pt>
                <c:pt idx="9">
                  <c:v>29.38</c:v>
                </c:pt>
                <c:pt idx="10">
                  <c:v>29.41</c:v>
                </c:pt>
                <c:pt idx="11">
                  <c:v>29.48</c:v>
                </c:pt>
                <c:pt idx="12">
                  <c:v>29.46</c:v>
                </c:pt>
                <c:pt idx="13">
                  <c:v>29.53</c:v>
                </c:pt>
                <c:pt idx="14">
                  <c:v>29.52</c:v>
                </c:pt>
                <c:pt idx="15">
                  <c:v>29.47</c:v>
                </c:pt>
                <c:pt idx="16">
                  <c:v>29.45</c:v>
                </c:pt>
                <c:pt idx="17">
                  <c:v>29.46</c:v>
                </c:pt>
                <c:pt idx="18">
                  <c:v>29.51</c:v>
                </c:pt>
                <c:pt idx="19">
                  <c:v>29.45</c:v>
                </c:pt>
                <c:pt idx="20">
                  <c:v>29.44</c:v>
                </c:pt>
                <c:pt idx="21">
                  <c:v>29.49</c:v>
                </c:pt>
                <c:pt idx="22">
                  <c:v>29.51</c:v>
                </c:pt>
                <c:pt idx="23">
                  <c:v>29.48</c:v>
                </c:pt>
                <c:pt idx="24">
                  <c:v>29.48</c:v>
                </c:pt>
                <c:pt idx="25">
                  <c:v>29.54</c:v>
                </c:pt>
                <c:pt idx="26">
                  <c:v>29.57</c:v>
                </c:pt>
                <c:pt idx="27">
                  <c:v>29.52</c:v>
                </c:pt>
                <c:pt idx="28">
                  <c:v>29.46</c:v>
                </c:pt>
                <c:pt idx="29">
                  <c:v>29.45</c:v>
                </c:pt>
                <c:pt idx="30">
                  <c:v>29.47</c:v>
                </c:pt>
                <c:pt idx="31">
                  <c:v>29.42</c:v>
                </c:pt>
                <c:pt idx="32">
                  <c:v>29.4</c:v>
                </c:pt>
                <c:pt idx="33">
                  <c:v>29.46</c:v>
                </c:pt>
                <c:pt idx="34">
                  <c:v>29.47</c:v>
                </c:pt>
                <c:pt idx="35">
                  <c:v>29.4</c:v>
                </c:pt>
                <c:pt idx="36">
                  <c:v>29.37</c:v>
                </c:pt>
                <c:pt idx="37">
                  <c:v>29.47</c:v>
                </c:pt>
                <c:pt idx="38">
                  <c:v>29.56</c:v>
                </c:pt>
                <c:pt idx="39">
                  <c:v>29.58</c:v>
                </c:pt>
                <c:pt idx="40">
                  <c:v>29.54</c:v>
                </c:pt>
                <c:pt idx="41">
                  <c:v>29.59</c:v>
                </c:pt>
                <c:pt idx="42">
                  <c:v>29.64</c:v>
                </c:pt>
                <c:pt idx="43">
                  <c:v>29.69</c:v>
                </c:pt>
                <c:pt idx="44">
                  <c:v>29.56</c:v>
                </c:pt>
                <c:pt idx="45">
                  <c:v>29.62</c:v>
                </c:pt>
                <c:pt idx="46">
                  <c:v>29.59</c:v>
                </c:pt>
                <c:pt idx="47">
                  <c:v>29.5</c:v>
                </c:pt>
                <c:pt idx="48">
                  <c:v>29.49</c:v>
                </c:pt>
                <c:pt idx="49">
                  <c:v>29.57</c:v>
                </c:pt>
                <c:pt idx="50">
                  <c:v>29.57</c:v>
                </c:pt>
                <c:pt idx="51">
                  <c:v>29.48</c:v>
                </c:pt>
                <c:pt idx="52">
                  <c:v>29.48</c:v>
                </c:pt>
                <c:pt idx="53">
                  <c:v>29.54</c:v>
                </c:pt>
                <c:pt idx="54">
                  <c:v>29.55</c:v>
                </c:pt>
                <c:pt idx="55">
                  <c:v>29.46</c:v>
                </c:pt>
                <c:pt idx="56">
                  <c:v>29.46</c:v>
                </c:pt>
                <c:pt idx="57">
                  <c:v>29.51</c:v>
                </c:pt>
                <c:pt idx="58">
                  <c:v>29.55</c:v>
                </c:pt>
                <c:pt idx="59">
                  <c:v>29.49</c:v>
                </c:pt>
                <c:pt idx="60">
                  <c:v>29.47</c:v>
                </c:pt>
                <c:pt idx="61">
                  <c:v>29.49</c:v>
                </c:pt>
                <c:pt idx="62">
                  <c:v>29.5</c:v>
                </c:pt>
                <c:pt idx="63">
                  <c:v>29.42</c:v>
                </c:pt>
                <c:pt idx="64">
                  <c:v>29.42</c:v>
                </c:pt>
                <c:pt idx="65">
                  <c:v>29.45</c:v>
                </c:pt>
                <c:pt idx="66">
                  <c:v>29.43</c:v>
                </c:pt>
                <c:pt idx="67">
                  <c:v>29.42</c:v>
                </c:pt>
                <c:pt idx="68">
                  <c:v>29.49</c:v>
                </c:pt>
                <c:pt idx="69">
                  <c:v>29.51</c:v>
                </c:pt>
                <c:pt idx="70">
                  <c:v>29.44</c:v>
                </c:pt>
                <c:pt idx="71">
                  <c:v>29.42</c:v>
                </c:pt>
                <c:pt idx="72">
                  <c:v>29.53</c:v>
                </c:pt>
                <c:pt idx="73">
                  <c:v>29.5</c:v>
                </c:pt>
                <c:pt idx="74">
                  <c:v>29.41</c:v>
                </c:pt>
                <c:pt idx="75">
                  <c:v>29.39</c:v>
                </c:pt>
                <c:pt idx="76">
                  <c:v>29.47</c:v>
                </c:pt>
                <c:pt idx="77">
                  <c:v>29.45</c:v>
                </c:pt>
                <c:pt idx="78">
                  <c:v>29.41</c:v>
                </c:pt>
                <c:pt idx="79">
                  <c:v>29.41</c:v>
                </c:pt>
                <c:pt idx="80">
                  <c:v>29.47</c:v>
                </c:pt>
                <c:pt idx="81">
                  <c:v>29.46</c:v>
                </c:pt>
                <c:pt idx="82">
                  <c:v>29.38</c:v>
                </c:pt>
                <c:pt idx="83">
                  <c:v>29.39</c:v>
                </c:pt>
                <c:pt idx="84">
                  <c:v>29.46</c:v>
                </c:pt>
                <c:pt idx="85">
                  <c:v>29.45</c:v>
                </c:pt>
                <c:pt idx="86">
                  <c:v>29.41</c:v>
                </c:pt>
                <c:pt idx="87">
                  <c:v>29.41</c:v>
                </c:pt>
                <c:pt idx="88">
                  <c:v>29.48</c:v>
                </c:pt>
                <c:pt idx="89">
                  <c:v>29.52</c:v>
                </c:pt>
                <c:pt idx="90">
                  <c:v>29.48</c:v>
                </c:pt>
                <c:pt idx="91">
                  <c:v>29.48</c:v>
                </c:pt>
                <c:pt idx="92">
                  <c:v>29.59</c:v>
                </c:pt>
                <c:pt idx="93">
                  <c:v>29.52</c:v>
                </c:pt>
                <c:pt idx="94">
                  <c:v>29.52</c:v>
                </c:pt>
                <c:pt idx="95">
                  <c:v>29.52</c:v>
                </c:pt>
                <c:pt idx="96">
                  <c:v>29.58</c:v>
                </c:pt>
                <c:pt idx="97">
                  <c:v>29.57</c:v>
                </c:pt>
                <c:pt idx="98">
                  <c:v>29.49</c:v>
                </c:pt>
                <c:pt idx="99">
                  <c:v>29.49</c:v>
                </c:pt>
                <c:pt idx="100">
                  <c:v>29.57</c:v>
                </c:pt>
                <c:pt idx="101">
                  <c:v>29.57</c:v>
                </c:pt>
                <c:pt idx="102">
                  <c:v>29.49</c:v>
                </c:pt>
                <c:pt idx="103">
                  <c:v>29.56</c:v>
                </c:pt>
                <c:pt idx="104">
                  <c:v>29.56</c:v>
                </c:pt>
                <c:pt idx="105">
                  <c:v>29.48</c:v>
                </c:pt>
                <c:pt idx="106">
                  <c:v>29.5</c:v>
                </c:pt>
                <c:pt idx="107">
                  <c:v>29.52</c:v>
                </c:pt>
                <c:pt idx="108">
                  <c:v>29.55</c:v>
                </c:pt>
                <c:pt idx="109">
                  <c:v>29.47</c:v>
                </c:pt>
                <c:pt idx="110">
                  <c:v>29.47</c:v>
                </c:pt>
                <c:pt idx="111">
                  <c:v>29.52</c:v>
                </c:pt>
                <c:pt idx="112">
                  <c:v>29.5</c:v>
                </c:pt>
                <c:pt idx="113">
                  <c:v>29.47</c:v>
                </c:pt>
                <c:pt idx="114">
                  <c:v>29.47</c:v>
                </c:pt>
                <c:pt idx="115">
                  <c:v>29.51</c:v>
                </c:pt>
                <c:pt idx="116">
                  <c:v>29.52</c:v>
                </c:pt>
                <c:pt idx="117">
                  <c:v>29.49</c:v>
                </c:pt>
                <c:pt idx="118">
                  <c:v>29.49</c:v>
                </c:pt>
                <c:pt idx="119">
                  <c:v>29.55</c:v>
                </c:pt>
                <c:pt idx="120">
                  <c:v>29.55</c:v>
                </c:pt>
                <c:pt idx="121">
                  <c:v>29.48</c:v>
                </c:pt>
                <c:pt idx="122">
                  <c:v>29.56</c:v>
                </c:pt>
                <c:pt idx="123">
                  <c:v>29.56</c:v>
                </c:pt>
                <c:pt idx="124">
                  <c:v>29.46</c:v>
                </c:pt>
                <c:pt idx="125">
                  <c:v>29.48</c:v>
                </c:pt>
                <c:pt idx="126">
                  <c:v>29.55</c:v>
                </c:pt>
                <c:pt idx="127">
                  <c:v>29.53</c:v>
                </c:pt>
                <c:pt idx="128">
                  <c:v>29.47</c:v>
                </c:pt>
                <c:pt idx="129">
                  <c:v>29.44</c:v>
                </c:pt>
                <c:pt idx="130">
                  <c:v>29.52</c:v>
                </c:pt>
                <c:pt idx="131">
                  <c:v>29.56</c:v>
                </c:pt>
                <c:pt idx="132">
                  <c:v>29.44</c:v>
                </c:pt>
                <c:pt idx="133">
                  <c:v>29.44</c:v>
                </c:pt>
                <c:pt idx="134">
                  <c:v>29.56</c:v>
                </c:pt>
                <c:pt idx="135">
                  <c:v>29.58</c:v>
                </c:pt>
                <c:pt idx="136">
                  <c:v>29.51</c:v>
                </c:pt>
                <c:pt idx="137">
                  <c:v>29.61</c:v>
                </c:pt>
                <c:pt idx="138">
                  <c:v>29.64</c:v>
                </c:pt>
                <c:pt idx="139">
                  <c:v>29.57</c:v>
                </c:pt>
                <c:pt idx="140">
                  <c:v>29.61</c:v>
                </c:pt>
                <c:pt idx="141">
                  <c:v>29.67</c:v>
                </c:pt>
                <c:pt idx="142">
                  <c:v>29.7</c:v>
                </c:pt>
                <c:pt idx="143">
                  <c:v>29.62</c:v>
                </c:pt>
                <c:pt idx="144">
                  <c:v>29.6</c:v>
                </c:pt>
                <c:pt idx="145">
                  <c:v>29.71</c:v>
                </c:pt>
                <c:pt idx="146">
                  <c:v>29.78</c:v>
                </c:pt>
                <c:pt idx="147">
                  <c:v>29.66</c:v>
                </c:pt>
                <c:pt idx="148">
                  <c:v>29.64</c:v>
                </c:pt>
                <c:pt idx="149">
                  <c:v>29.65</c:v>
                </c:pt>
                <c:pt idx="150">
                  <c:v>29.72</c:v>
                </c:pt>
                <c:pt idx="151">
                  <c:v>29.63</c:v>
                </c:pt>
                <c:pt idx="152">
                  <c:v>29.63</c:v>
                </c:pt>
                <c:pt idx="153">
                  <c:v>29.67</c:v>
                </c:pt>
                <c:pt idx="154">
                  <c:v>29.73</c:v>
                </c:pt>
                <c:pt idx="155">
                  <c:v>29.64</c:v>
                </c:pt>
                <c:pt idx="156">
                  <c:v>29.64</c:v>
                </c:pt>
                <c:pt idx="157">
                  <c:v>29.71</c:v>
                </c:pt>
                <c:pt idx="158">
                  <c:v>29.73</c:v>
                </c:pt>
                <c:pt idx="159">
                  <c:v>29.67</c:v>
                </c:pt>
                <c:pt idx="160">
                  <c:v>29.65</c:v>
                </c:pt>
                <c:pt idx="161">
                  <c:v>29.73</c:v>
                </c:pt>
                <c:pt idx="162">
                  <c:v>29.72</c:v>
                </c:pt>
                <c:pt idx="163">
                  <c:v>29.72</c:v>
                </c:pt>
                <c:pt idx="164">
                  <c:v>29.72</c:v>
                </c:pt>
                <c:pt idx="165">
                  <c:v>29.69</c:v>
                </c:pt>
                <c:pt idx="166">
                  <c:v>29.7</c:v>
                </c:pt>
                <c:pt idx="167">
                  <c:v>29.63</c:v>
                </c:pt>
                <c:pt idx="168">
                  <c:v>29.61</c:v>
                </c:pt>
                <c:pt idx="169">
                  <c:v>29.65</c:v>
                </c:pt>
                <c:pt idx="170">
                  <c:v>29.65</c:v>
                </c:pt>
                <c:pt idx="171">
                  <c:v>29.62</c:v>
                </c:pt>
                <c:pt idx="172">
                  <c:v>29.63</c:v>
                </c:pt>
                <c:pt idx="173">
                  <c:v>29.59</c:v>
                </c:pt>
                <c:pt idx="174">
                  <c:v>29.56</c:v>
                </c:pt>
                <c:pt idx="175">
                  <c:v>29.65</c:v>
                </c:pt>
                <c:pt idx="176">
                  <c:v>29.68</c:v>
                </c:pt>
                <c:pt idx="177">
                  <c:v>29.64</c:v>
                </c:pt>
                <c:pt idx="178">
                  <c:v>29.64</c:v>
                </c:pt>
                <c:pt idx="179">
                  <c:v>29.72</c:v>
                </c:pt>
                <c:pt idx="180">
                  <c:v>29.73</c:v>
                </c:pt>
                <c:pt idx="181">
                  <c:v>29.67</c:v>
                </c:pt>
                <c:pt idx="182">
                  <c:v>29.63</c:v>
                </c:pt>
                <c:pt idx="183">
                  <c:v>29.7</c:v>
                </c:pt>
                <c:pt idx="184">
                  <c:v>29.72</c:v>
                </c:pt>
                <c:pt idx="185">
                  <c:v>29.63</c:v>
                </c:pt>
                <c:pt idx="186">
                  <c:v>29.63</c:v>
                </c:pt>
                <c:pt idx="187">
                  <c:v>29.63</c:v>
                </c:pt>
                <c:pt idx="188">
                  <c:v>29.63</c:v>
                </c:pt>
                <c:pt idx="189">
                  <c:v>29.63</c:v>
                </c:pt>
                <c:pt idx="190">
                  <c:v>29.62</c:v>
                </c:pt>
                <c:pt idx="191">
                  <c:v>29.7</c:v>
                </c:pt>
                <c:pt idx="192">
                  <c:v>29.69</c:v>
                </c:pt>
                <c:pt idx="193">
                  <c:v>29.62</c:v>
                </c:pt>
                <c:pt idx="194">
                  <c:v>29.58</c:v>
                </c:pt>
                <c:pt idx="195">
                  <c:v>29.66</c:v>
                </c:pt>
                <c:pt idx="196">
                  <c:v>29.65</c:v>
                </c:pt>
                <c:pt idx="197">
                  <c:v>29.6</c:v>
                </c:pt>
                <c:pt idx="198">
                  <c:v>29.56</c:v>
                </c:pt>
                <c:pt idx="199">
                  <c:v>29.67</c:v>
                </c:pt>
                <c:pt idx="200">
                  <c:v>29.58</c:v>
                </c:pt>
                <c:pt idx="201">
                  <c:v>29.55</c:v>
                </c:pt>
                <c:pt idx="202">
                  <c:v>29.54</c:v>
                </c:pt>
                <c:pt idx="203">
                  <c:v>29.56</c:v>
                </c:pt>
                <c:pt idx="204">
                  <c:v>29.58</c:v>
                </c:pt>
                <c:pt idx="205">
                  <c:v>29.56</c:v>
                </c:pt>
                <c:pt idx="206">
                  <c:v>29.5</c:v>
                </c:pt>
                <c:pt idx="207">
                  <c:v>29.52</c:v>
                </c:pt>
                <c:pt idx="208">
                  <c:v>29.57</c:v>
                </c:pt>
                <c:pt idx="209">
                  <c:v>29.52</c:v>
                </c:pt>
                <c:pt idx="210">
                  <c:v>29.51</c:v>
                </c:pt>
                <c:pt idx="211">
                  <c:v>29.57</c:v>
                </c:pt>
                <c:pt idx="212">
                  <c:v>29.58</c:v>
                </c:pt>
                <c:pt idx="213">
                  <c:v>29.55</c:v>
                </c:pt>
                <c:pt idx="214">
                  <c:v>29.53</c:v>
                </c:pt>
                <c:pt idx="215">
                  <c:v>29.6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0835008"/>
        <c:axId val="320833048"/>
      </c:lineChart>
      <c:catAx>
        <c:axId val="3208350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833048"/>
        <c:crosses val="autoZero"/>
        <c:auto val="1"/>
        <c:lblAlgn val="ctr"/>
        <c:lblOffset val="100"/>
        <c:noMultiLvlLbl val="0"/>
      </c:catAx>
      <c:valAx>
        <c:axId val="320833048"/>
        <c:scaling>
          <c:orientation val="minMax"/>
          <c:max val="30.4"/>
          <c:min val="29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835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SEPTEMBER-DECEMBER 1836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BAROMETER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'1835-1838'!$E$2060:$E$2655</c:f>
              <c:numCache>
                <c:formatCode>0.000</c:formatCode>
                <c:ptCount val="596"/>
                <c:pt idx="0">
                  <c:v>30.535</c:v>
                </c:pt>
                <c:pt idx="1">
                  <c:v>30.465</c:v>
                </c:pt>
                <c:pt idx="2">
                  <c:v>30.434999999999999</c:v>
                </c:pt>
                <c:pt idx="3">
                  <c:v>30.434999999999999</c:v>
                </c:pt>
                <c:pt idx="4">
                  <c:v>30.445</c:v>
                </c:pt>
                <c:pt idx="5">
                  <c:v>30.414999999999999</c:v>
                </c:pt>
                <c:pt idx="6">
                  <c:v>30.414999999999999</c:v>
                </c:pt>
                <c:pt idx="7">
                  <c:v>30.425000000000001</c:v>
                </c:pt>
                <c:pt idx="8">
                  <c:v>30.38</c:v>
                </c:pt>
                <c:pt idx="9">
                  <c:v>30.34</c:v>
                </c:pt>
                <c:pt idx="10">
                  <c:v>30.34</c:v>
                </c:pt>
                <c:pt idx="11">
                  <c:v>30.38</c:v>
                </c:pt>
                <c:pt idx="12">
                  <c:v>30.42</c:v>
                </c:pt>
                <c:pt idx="13">
                  <c:v>30.385000000000002</c:v>
                </c:pt>
                <c:pt idx="14">
                  <c:v>30.37</c:v>
                </c:pt>
                <c:pt idx="15">
                  <c:v>30.414999999999999</c:v>
                </c:pt>
                <c:pt idx="16">
                  <c:v>30.385000000000002</c:v>
                </c:pt>
                <c:pt idx="17">
                  <c:v>30.344999999999999</c:v>
                </c:pt>
                <c:pt idx="18">
                  <c:v>30.32</c:v>
                </c:pt>
                <c:pt idx="19">
                  <c:v>30.38</c:v>
                </c:pt>
                <c:pt idx="20">
                  <c:v>30.375</c:v>
                </c:pt>
                <c:pt idx="21">
                  <c:v>30.335000000000001</c:v>
                </c:pt>
                <c:pt idx="22">
                  <c:v>30.335000000000001</c:v>
                </c:pt>
                <c:pt idx="23">
                  <c:v>30.35</c:v>
                </c:pt>
                <c:pt idx="24">
                  <c:v>30.355</c:v>
                </c:pt>
                <c:pt idx="25">
                  <c:v>30.315000000000001</c:v>
                </c:pt>
                <c:pt idx="26">
                  <c:v>30.31</c:v>
                </c:pt>
                <c:pt idx="27">
                  <c:v>30.34</c:v>
                </c:pt>
                <c:pt idx="28">
                  <c:v>30.35</c:v>
                </c:pt>
                <c:pt idx="29">
                  <c:v>30.315000000000001</c:v>
                </c:pt>
                <c:pt idx="30">
                  <c:v>30.297999999999998</c:v>
                </c:pt>
                <c:pt idx="31">
                  <c:v>30.34</c:v>
                </c:pt>
                <c:pt idx="32">
                  <c:v>30.36</c:v>
                </c:pt>
                <c:pt idx="33">
                  <c:v>30.33</c:v>
                </c:pt>
                <c:pt idx="34">
                  <c:v>30.32</c:v>
                </c:pt>
                <c:pt idx="35">
                  <c:v>30.36</c:v>
                </c:pt>
                <c:pt idx="36">
                  <c:v>30.38</c:v>
                </c:pt>
                <c:pt idx="37">
                  <c:v>30.335000000000001</c:v>
                </c:pt>
                <c:pt idx="38">
                  <c:v>30.335000000000001</c:v>
                </c:pt>
                <c:pt idx="39">
                  <c:v>30.36</c:v>
                </c:pt>
                <c:pt idx="40">
                  <c:v>30.35</c:v>
                </c:pt>
                <c:pt idx="41">
                  <c:v>30.265000000000001</c:v>
                </c:pt>
                <c:pt idx="42">
                  <c:v>30.265000000000001</c:v>
                </c:pt>
                <c:pt idx="43">
                  <c:v>30.295000000000002</c:v>
                </c:pt>
                <c:pt idx="44">
                  <c:v>30.315000000000001</c:v>
                </c:pt>
                <c:pt idx="45">
                  <c:v>30.253</c:v>
                </c:pt>
                <c:pt idx="46">
                  <c:v>30.24</c:v>
                </c:pt>
                <c:pt idx="47">
                  <c:v>30.32</c:v>
                </c:pt>
                <c:pt idx="48">
                  <c:v>30.324999999999999</c:v>
                </c:pt>
                <c:pt idx="49">
                  <c:v>30.28</c:v>
                </c:pt>
                <c:pt idx="50">
                  <c:v>30.254999999999999</c:v>
                </c:pt>
                <c:pt idx="51">
                  <c:v>30.29</c:v>
                </c:pt>
                <c:pt idx="52">
                  <c:v>30.315000000000001</c:v>
                </c:pt>
                <c:pt idx="53">
                  <c:v>30.26</c:v>
                </c:pt>
                <c:pt idx="54">
                  <c:v>30.254999999999999</c:v>
                </c:pt>
                <c:pt idx="55">
                  <c:v>30.31</c:v>
                </c:pt>
                <c:pt idx="56">
                  <c:v>30.32</c:v>
                </c:pt>
                <c:pt idx="57">
                  <c:v>30.245000000000001</c:v>
                </c:pt>
                <c:pt idx="58">
                  <c:v>30.234999999999999</c:v>
                </c:pt>
                <c:pt idx="59">
                  <c:v>30.21</c:v>
                </c:pt>
                <c:pt idx="60">
                  <c:v>30.285</c:v>
                </c:pt>
                <c:pt idx="61">
                  <c:v>30.26</c:v>
                </c:pt>
                <c:pt idx="62">
                  <c:v>30.25</c:v>
                </c:pt>
                <c:pt idx="63">
                  <c:v>30.295000000000002</c:v>
                </c:pt>
                <c:pt idx="64">
                  <c:v>30.32</c:v>
                </c:pt>
                <c:pt idx="65">
                  <c:v>30.245000000000001</c:v>
                </c:pt>
                <c:pt idx="66">
                  <c:v>30.225000000000001</c:v>
                </c:pt>
                <c:pt idx="67">
                  <c:v>30.315000000000001</c:v>
                </c:pt>
                <c:pt idx="68">
                  <c:v>30.33</c:v>
                </c:pt>
                <c:pt idx="69">
                  <c:v>30.28</c:v>
                </c:pt>
                <c:pt idx="70">
                  <c:v>30.23</c:v>
                </c:pt>
                <c:pt idx="71">
                  <c:v>30.285</c:v>
                </c:pt>
                <c:pt idx="72">
                  <c:v>30.3</c:v>
                </c:pt>
                <c:pt idx="73">
                  <c:v>30.26</c:v>
                </c:pt>
                <c:pt idx="74">
                  <c:v>30.24</c:v>
                </c:pt>
                <c:pt idx="75">
                  <c:v>30.254999999999999</c:v>
                </c:pt>
                <c:pt idx="76">
                  <c:v>30.274999999999999</c:v>
                </c:pt>
                <c:pt idx="77">
                  <c:v>30.23</c:v>
                </c:pt>
                <c:pt idx="78">
                  <c:v>30.19</c:v>
                </c:pt>
                <c:pt idx="79">
                  <c:v>30.22</c:v>
                </c:pt>
                <c:pt idx="80">
                  <c:v>30.23</c:v>
                </c:pt>
                <c:pt idx="81">
                  <c:v>30.23</c:v>
                </c:pt>
                <c:pt idx="82">
                  <c:v>30.24</c:v>
                </c:pt>
                <c:pt idx="83">
                  <c:v>30.24</c:v>
                </c:pt>
                <c:pt idx="84">
                  <c:v>30.245000000000001</c:v>
                </c:pt>
                <c:pt idx="85">
                  <c:v>30.242999999999999</c:v>
                </c:pt>
                <c:pt idx="86">
                  <c:v>30.245000000000001</c:v>
                </c:pt>
                <c:pt idx="87">
                  <c:v>30.245000000000001</c:v>
                </c:pt>
                <c:pt idx="88">
                  <c:v>30.25</c:v>
                </c:pt>
                <c:pt idx="89">
                  <c:v>30.23</c:v>
                </c:pt>
                <c:pt idx="90">
                  <c:v>30.23</c:v>
                </c:pt>
                <c:pt idx="91">
                  <c:v>30.225000000000001</c:v>
                </c:pt>
                <c:pt idx="92">
                  <c:v>30.22</c:v>
                </c:pt>
                <c:pt idx="93">
                  <c:v>30.19</c:v>
                </c:pt>
                <c:pt idx="94">
                  <c:v>30.175000000000001</c:v>
                </c:pt>
                <c:pt idx="95">
                  <c:v>30.175000000000001</c:v>
                </c:pt>
                <c:pt idx="96">
                  <c:v>30.164999999999999</c:v>
                </c:pt>
                <c:pt idx="97">
                  <c:v>30.16</c:v>
                </c:pt>
                <c:pt idx="98">
                  <c:v>30.155000000000001</c:v>
                </c:pt>
                <c:pt idx="99">
                  <c:v>30.166</c:v>
                </c:pt>
                <c:pt idx="100">
                  <c:v>30.17</c:v>
                </c:pt>
                <c:pt idx="101">
                  <c:v>30.175000000000001</c:v>
                </c:pt>
                <c:pt idx="102">
                  <c:v>30.17</c:v>
                </c:pt>
                <c:pt idx="103">
                  <c:v>30.17</c:v>
                </c:pt>
                <c:pt idx="104">
                  <c:v>30.175000000000001</c:v>
                </c:pt>
                <c:pt idx="105">
                  <c:v>30.18</c:v>
                </c:pt>
                <c:pt idx="106">
                  <c:v>30.2</c:v>
                </c:pt>
                <c:pt idx="107">
                  <c:v>30.22</c:v>
                </c:pt>
                <c:pt idx="108">
                  <c:v>30.225000000000001</c:v>
                </c:pt>
                <c:pt idx="109">
                  <c:v>30.225000000000001</c:v>
                </c:pt>
                <c:pt idx="110">
                  <c:v>30.22</c:v>
                </c:pt>
                <c:pt idx="111">
                  <c:v>30.22</c:v>
                </c:pt>
                <c:pt idx="112">
                  <c:v>30.22</c:v>
                </c:pt>
                <c:pt idx="113">
                  <c:v>30.225000000000001</c:v>
                </c:pt>
                <c:pt idx="114">
                  <c:v>30.22</c:v>
                </c:pt>
                <c:pt idx="115">
                  <c:v>30.215</c:v>
                </c:pt>
                <c:pt idx="116">
                  <c:v>30.215</c:v>
                </c:pt>
                <c:pt idx="117">
                  <c:v>30.184999999999999</c:v>
                </c:pt>
                <c:pt idx="118">
                  <c:v>30.18</c:v>
                </c:pt>
                <c:pt idx="119">
                  <c:v>30.175000000000001</c:v>
                </c:pt>
                <c:pt idx="120">
                  <c:v>30.17</c:v>
                </c:pt>
                <c:pt idx="121">
                  <c:v>30.17</c:v>
                </c:pt>
                <c:pt idx="122">
                  <c:v>30.164999999999999</c:v>
                </c:pt>
                <c:pt idx="123">
                  <c:v>30.164999999999999</c:v>
                </c:pt>
                <c:pt idx="124">
                  <c:v>30.164999999999999</c:v>
                </c:pt>
                <c:pt idx="125">
                  <c:v>30.16</c:v>
                </c:pt>
                <c:pt idx="126">
                  <c:v>30.16</c:v>
                </c:pt>
                <c:pt idx="127">
                  <c:v>30.164999999999999</c:v>
                </c:pt>
                <c:pt idx="128">
                  <c:v>30.17</c:v>
                </c:pt>
                <c:pt idx="129">
                  <c:v>30.18</c:v>
                </c:pt>
                <c:pt idx="130">
                  <c:v>30.2</c:v>
                </c:pt>
                <c:pt idx="131">
                  <c:v>30.184999999999999</c:v>
                </c:pt>
                <c:pt idx="132">
                  <c:v>30.2</c:v>
                </c:pt>
                <c:pt idx="133">
                  <c:v>30.21</c:v>
                </c:pt>
                <c:pt idx="134">
                  <c:v>30.21</c:v>
                </c:pt>
                <c:pt idx="135">
                  <c:v>30.22</c:v>
                </c:pt>
                <c:pt idx="136">
                  <c:v>30.222000000000001</c:v>
                </c:pt>
                <c:pt idx="137">
                  <c:v>30.19</c:v>
                </c:pt>
                <c:pt idx="138">
                  <c:v>30.175000000000001</c:v>
                </c:pt>
                <c:pt idx="139">
                  <c:v>30.17</c:v>
                </c:pt>
                <c:pt idx="140">
                  <c:v>30.17</c:v>
                </c:pt>
                <c:pt idx="141">
                  <c:v>30.15</c:v>
                </c:pt>
                <c:pt idx="142">
                  <c:v>30.15</c:v>
                </c:pt>
                <c:pt idx="143">
                  <c:v>30.13</c:v>
                </c:pt>
                <c:pt idx="144">
                  <c:v>30.13</c:v>
                </c:pt>
                <c:pt idx="145">
                  <c:v>30.114999999999998</c:v>
                </c:pt>
                <c:pt idx="146">
                  <c:v>30.12</c:v>
                </c:pt>
                <c:pt idx="147">
                  <c:v>30.12</c:v>
                </c:pt>
                <c:pt idx="148">
                  <c:v>30.125</c:v>
                </c:pt>
                <c:pt idx="149">
                  <c:v>30.12</c:v>
                </c:pt>
                <c:pt idx="150">
                  <c:v>30.13</c:v>
                </c:pt>
                <c:pt idx="151">
                  <c:v>30.135000000000002</c:v>
                </c:pt>
                <c:pt idx="152">
                  <c:v>30.14</c:v>
                </c:pt>
                <c:pt idx="153">
                  <c:v>30.131</c:v>
                </c:pt>
                <c:pt idx="154">
                  <c:v>30.155000000000001</c:v>
                </c:pt>
                <c:pt idx="155">
                  <c:v>30.135000000000002</c:v>
                </c:pt>
                <c:pt idx="156">
                  <c:v>30.22</c:v>
                </c:pt>
                <c:pt idx="157">
                  <c:v>30.175000000000001</c:v>
                </c:pt>
                <c:pt idx="158">
                  <c:v>30.175000000000001</c:v>
                </c:pt>
                <c:pt idx="159">
                  <c:v>30.25</c:v>
                </c:pt>
                <c:pt idx="160">
                  <c:v>30.29</c:v>
                </c:pt>
                <c:pt idx="161">
                  <c:v>30.25</c:v>
                </c:pt>
                <c:pt idx="162">
                  <c:v>30.23</c:v>
                </c:pt>
                <c:pt idx="163">
                  <c:v>30.295000000000002</c:v>
                </c:pt>
                <c:pt idx="164">
                  <c:v>30.34</c:v>
                </c:pt>
                <c:pt idx="165">
                  <c:v>30.33</c:v>
                </c:pt>
                <c:pt idx="166">
                  <c:v>30.33</c:v>
                </c:pt>
                <c:pt idx="167">
                  <c:v>30.35</c:v>
                </c:pt>
                <c:pt idx="168">
                  <c:v>30.38</c:v>
                </c:pt>
                <c:pt idx="169">
                  <c:v>30.35</c:v>
                </c:pt>
                <c:pt idx="170">
                  <c:v>30.33</c:v>
                </c:pt>
                <c:pt idx="171">
                  <c:v>30.34</c:v>
                </c:pt>
                <c:pt idx="172">
                  <c:v>30.35</c:v>
                </c:pt>
                <c:pt idx="173">
                  <c:v>30.344999999999999</c:v>
                </c:pt>
                <c:pt idx="174">
                  <c:v>30.35</c:v>
                </c:pt>
                <c:pt idx="175">
                  <c:v>30.355</c:v>
                </c:pt>
                <c:pt idx="176">
                  <c:v>30.355</c:v>
                </c:pt>
                <c:pt idx="177">
                  <c:v>30.32</c:v>
                </c:pt>
                <c:pt idx="178">
                  <c:v>30.26</c:v>
                </c:pt>
                <c:pt idx="179">
                  <c:v>30.29</c:v>
                </c:pt>
                <c:pt idx="180">
                  <c:v>30.33</c:v>
                </c:pt>
                <c:pt idx="181">
                  <c:v>30.28</c:v>
                </c:pt>
                <c:pt idx="182">
                  <c:v>30.29</c:v>
                </c:pt>
                <c:pt idx="183">
                  <c:v>30.35</c:v>
                </c:pt>
                <c:pt idx="184">
                  <c:v>30.375</c:v>
                </c:pt>
                <c:pt idx="185">
                  <c:v>30.35</c:v>
                </c:pt>
                <c:pt idx="186">
                  <c:v>30.34</c:v>
                </c:pt>
                <c:pt idx="187">
                  <c:v>30.385000000000002</c:v>
                </c:pt>
                <c:pt idx="188">
                  <c:v>30.395</c:v>
                </c:pt>
                <c:pt idx="189">
                  <c:v>30.344999999999999</c:v>
                </c:pt>
                <c:pt idx="190">
                  <c:v>30.33</c:v>
                </c:pt>
                <c:pt idx="191">
                  <c:v>30.36</c:v>
                </c:pt>
                <c:pt idx="192">
                  <c:v>30.335000000000001</c:v>
                </c:pt>
                <c:pt idx="193">
                  <c:v>30.285</c:v>
                </c:pt>
                <c:pt idx="194">
                  <c:v>30.344999999999999</c:v>
                </c:pt>
                <c:pt idx="195">
                  <c:v>30.335000000000001</c:v>
                </c:pt>
                <c:pt idx="196">
                  <c:v>30.274999999999999</c:v>
                </c:pt>
                <c:pt idx="197">
                  <c:v>30.245000000000001</c:v>
                </c:pt>
                <c:pt idx="198">
                  <c:v>30.274999999999999</c:v>
                </c:pt>
                <c:pt idx="199">
                  <c:v>30.274999999999999</c:v>
                </c:pt>
                <c:pt idx="200">
                  <c:v>30.225000000000001</c:v>
                </c:pt>
                <c:pt idx="201">
                  <c:v>30.17</c:v>
                </c:pt>
                <c:pt idx="202">
                  <c:v>30.19</c:v>
                </c:pt>
                <c:pt idx="203">
                  <c:v>30.274999999999999</c:v>
                </c:pt>
                <c:pt idx="204">
                  <c:v>30.23</c:v>
                </c:pt>
                <c:pt idx="205">
                  <c:v>30.215</c:v>
                </c:pt>
                <c:pt idx="206">
                  <c:v>30.27</c:v>
                </c:pt>
                <c:pt idx="207">
                  <c:v>30.25</c:v>
                </c:pt>
                <c:pt idx="208">
                  <c:v>30.24</c:v>
                </c:pt>
                <c:pt idx="209">
                  <c:v>30.225000000000001</c:v>
                </c:pt>
                <c:pt idx="210">
                  <c:v>30.274999999999999</c:v>
                </c:pt>
                <c:pt idx="211">
                  <c:v>30.285</c:v>
                </c:pt>
                <c:pt idx="212">
                  <c:v>30.27</c:v>
                </c:pt>
                <c:pt idx="213">
                  <c:v>30.25</c:v>
                </c:pt>
                <c:pt idx="214">
                  <c:v>30.28</c:v>
                </c:pt>
                <c:pt idx="215">
                  <c:v>30.34</c:v>
                </c:pt>
                <c:pt idx="216">
                  <c:v>30.25</c:v>
                </c:pt>
                <c:pt idx="217">
                  <c:v>30.23</c:v>
                </c:pt>
                <c:pt idx="218">
                  <c:v>30.274999999999999</c:v>
                </c:pt>
                <c:pt idx="219">
                  <c:v>30.28</c:v>
                </c:pt>
                <c:pt idx="220">
                  <c:v>30.27</c:v>
                </c:pt>
                <c:pt idx="221">
                  <c:v>30.245000000000001</c:v>
                </c:pt>
                <c:pt idx="222">
                  <c:v>30.27</c:v>
                </c:pt>
                <c:pt idx="223">
                  <c:v>30.28</c:v>
                </c:pt>
                <c:pt idx="224">
                  <c:v>30.234999999999999</c:v>
                </c:pt>
                <c:pt idx="225">
                  <c:v>30.195</c:v>
                </c:pt>
                <c:pt idx="226">
                  <c:v>30.234999999999999</c:v>
                </c:pt>
                <c:pt idx="227">
                  <c:v>30.175000000000001</c:v>
                </c:pt>
                <c:pt idx="228">
                  <c:v>30.16</c:v>
                </c:pt>
                <c:pt idx="229">
                  <c:v>30.295000000000002</c:v>
                </c:pt>
                <c:pt idx="230">
                  <c:v>30.22</c:v>
                </c:pt>
                <c:pt idx="231">
                  <c:v>30.18</c:v>
                </c:pt>
                <c:pt idx="232">
                  <c:v>30.16</c:v>
                </c:pt>
                <c:pt idx="233">
                  <c:v>30.19</c:v>
                </c:pt>
                <c:pt idx="234">
                  <c:v>30.225000000000001</c:v>
                </c:pt>
                <c:pt idx="235">
                  <c:v>30.195</c:v>
                </c:pt>
                <c:pt idx="236">
                  <c:v>30.195</c:v>
                </c:pt>
                <c:pt idx="237">
                  <c:v>30.225000000000001</c:v>
                </c:pt>
                <c:pt idx="238">
                  <c:v>30.24</c:v>
                </c:pt>
                <c:pt idx="239">
                  <c:v>30.184999999999999</c:v>
                </c:pt>
                <c:pt idx="240">
                  <c:v>30.17</c:v>
                </c:pt>
                <c:pt idx="241">
                  <c:v>30.18</c:v>
                </c:pt>
                <c:pt idx="242">
                  <c:v>30.19</c:v>
                </c:pt>
                <c:pt idx="243">
                  <c:v>30.15</c:v>
                </c:pt>
                <c:pt idx="244">
                  <c:v>30.14</c:v>
                </c:pt>
                <c:pt idx="245">
                  <c:v>30.18</c:v>
                </c:pt>
                <c:pt idx="246">
                  <c:v>30.22</c:v>
                </c:pt>
                <c:pt idx="247">
                  <c:v>30.15</c:v>
                </c:pt>
                <c:pt idx="248">
                  <c:v>30.13</c:v>
                </c:pt>
                <c:pt idx="249">
                  <c:v>30.195</c:v>
                </c:pt>
                <c:pt idx="250">
                  <c:v>30.285</c:v>
                </c:pt>
                <c:pt idx="251">
                  <c:v>30.26</c:v>
                </c:pt>
                <c:pt idx="252">
                  <c:v>30.22</c:v>
                </c:pt>
                <c:pt idx="253">
                  <c:v>30.274999999999999</c:v>
                </c:pt>
                <c:pt idx="254">
                  <c:v>30.28</c:v>
                </c:pt>
                <c:pt idx="255">
                  <c:v>30.24</c:v>
                </c:pt>
                <c:pt idx="256">
                  <c:v>30.22</c:v>
                </c:pt>
                <c:pt idx="257">
                  <c:v>30.265000000000001</c:v>
                </c:pt>
                <c:pt idx="258">
                  <c:v>30.295000000000002</c:v>
                </c:pt>
                <c:pt idx="259">
                  <c:v>30.274999999999999</c:v>
                </c:pt>
                <c:pt idx="260">
                  <c:v>30.24</c:v>
                </c:pt>
                <c:pt idx="261">
                  <c:v>30.27</c:v>
                </c:pt>
                <c:pt idx="262">
                  <c:v>30.33</c:v>
                </c:pt>
                <c:pt idx="263">
                  <c:v>30.285</c:v>
                </c:pt>
                <c:pt idx="264">
                  <c:v>30.24</c:v>
                </c:pt>
                <c:pt idx="265">
                  <c:v>30.28</c:v>
                </c:pt>
                <c:pt idx="266">
                  <c:v>30.34</c:v>
                </c:pt>
                <c:pt idx="267">
                  <c:v>30.285</c:v>
                </c:pt>
                <c:pt idx="268">
                  <c:v>30.24</c:v>
                </c:pt>
                <c:pt idx="269">
                  <c:v>30.32</c:v>
                </c:pt>
                <c:pt idx="270">
                  <c:v>30.274999999999999</c:v>
                </c:pt>
                <c:pt idx="271">
                  <c:v>30.23</c:v>
                </c:pt>
                <c:pt idx="272">
                  <c:v>30.21</c:v>
                </c:pt>
                <c:pt idx="273">
                  <c:v>30.23</c:v>
                </c:pt>
                <c:pt idx="274">
                  <c:v>30.24</c:v>
                </c:pt>
                <c:pt idx="275">
                  <c:v>30.22</c:v>
                </c:pt>
                <c:pt idx="276">
                  <c:v>30.19</c:v>
                </c:pt>
                <c:pt idx="277">
                  <c:v>30.22</c:v>
                </c:pt>
                <c:pt idx="278">
                  <c:v>30.24</c:v>
                </c:pt>
                <c:pt idx="279">
                  <c:v>30.22</c:v>
                </c:pt>
                <c:pt idx="280">
                  <c:v>30.175000000000001</c:v>
                </c:pt>
                <c:pt idx="281">
                  <c:v>30.22</c:v>
                </c:pt>
                <c:pt idx="282">
                  <c:v>30.23</c:v>
                </c:pt>
                <c:pt idx="283">
                  <c:v>30.18</c:v>
                </c:pt>
                <c:pt idx="284">
                  <c:v>30.155000000000001</c:v>
                </c:pt>
                <c:pt idx="285">
                  <c:v>30.19</c:v>
                </c:pt>
                <c:pt idx="286">
                  <c:v>30.23</c:v>
                </c:pt>
                <c:pt idx="287">
                  <c:v>30.18</c:v>
                </c:pt>
                <c:pt idx="288">
                  <c:v>30.16</c:v>
                </c:pt>
                <c:pt idx="289">
                  <c:v>30.195</c:v>
                </c:pt>
                <c:pt idx="290">
                  <c:v>30.22</c:v>
                </c:pt>
                <c:pt idx="291">
                  <c:v>30.19</c:v>
                </c:pt>
                <c:pt idx="292">
                  <c:v>30.18</c:v>
                </c:pt>
                <c:pt idx="293">
                  <c:v>30.22</c:v>
                </c:pt>
                <c:pt idx="294">
                  <c:v>30.19</c:v>
                </c:pt>
                <c:pt idx="295">
                  <c:v>30.175000000000001</c:v>
                </c:pt>
                <c:pt idx="296">
                  <c:v>30.16</c:v>
                </c:pt>
                <c:pt idx="297">
                  <c:v>30.22</c:v>
                </c:pt>
                <c:pt idx="298">
                  <c:v>30.32</c:v>
                </c:pt>
                <c:pt idx="299">
                  <c:v>30.285</c:v>
                </c:pt>
                <c:pt idx="300">
                  <c:v>30.254999999999999</c:v>
                </c:pt>
                <c:pt idx="301">
                  <c:v>30.27</c:v>
                </c:pt>
                <c:pt idx="302">
                  <c:v>30.22</c:v>
                </c:pt>
                <c:pt idx="303">
                  <c:v>30.155000000000001</c:v>
                </c:pt>
                <c:pt idx="304">
                  <c:v>30.14</c:v>
                </c:pt>
                <c:pt idx="305">
                  <c:v>30.22</c:v>
                </c:pt>
                <c:pt idx="306">
                  <c:v>30.245000000000001</c:v>
                </c:pt>
                <c:pt idx="307">
                  <c:v>30.22</c:v>
                </c:pt>
                <c:pt idx="308">
                  <c:v>30.195</c:v>
                </c:pt>
                <c:pt idx="309">
                  <c:v>30.25</c:v>
                </c:pt>
                <c:pt idx="310">
                  <c:v>30.26</c:v>
                </c:pt>
                <c:pt idx="311">
                  <c:v>30.225000000000001</c:v>
                </c:pt>
                <c:pt idx="312">
                  <c:v>30.21</c:v>
                </c:pt>
                <c:pt idx="313">
                  <c:v>30.274999999999999</c:v>
                </c:pt>
                <c:pt idx="314">
                  <c:v>30.344999999999999</c:v>
                </c:pt>
                <c:pt idx="315">
                  <c:v>30.28</c:v>
                </c:pt>
                <c:pt idx="316">
                  <c:v>30.25</c:v>
                </c:pt>
                <c:pt idx="317">
                  <c:v>30.33</c:v>
                </c:pt>
                <c:pt idx="318">
                  <c:v>30.28</c:v>
                </c:pt>
                <c:pt idx="319">
                  <c:v>30.25</c:v>
                </c:pt>
                <c:pt idx="320">
                  <c:v>30.29</c:v>
                </c:pt>
                <c:pt idx="321">
                  <c:v>30.32</c:v>
                </c:pt>
                <c:pt idx="322">
                  <c:v>30.285</c:v>
                </c:pt>
                <c:pt idx="323">
                  <c:v>30.23</c:v>
                </c:pt>
                <c:pt idx="324">
                  <c:v>30.24</c:v>
                </c:pt>
                <c:pt idx="325">
                  <c:v>30.24</c:v>
                </c:pt>
                <c:pt idx="326">
                  <c:v>30.225000000000001</c:v>
                </c:pt>
                <c:pt idx="327">
                  <c:v>30.215</c:v>
                </c:pt>
                <c:pt idx="328">
                  <c:v>30.24</c:v>
                </c:pt>
                <c:pt idx="329">
                  <c:v>30.26</c:v>
                </c:pt>
                <c:pt idx="330">
                  <c:v>30.225000000000001</c:v>
                </c:pt>
                <c:pt idx="331">
                  <c:v>30.21</c:v>
                </c:pt>
                <c:pt idx="332">
                  <c:v>30.24</c:v>
                </c:pt>
                <c:pt idx="333">
                  <c:v>30.27</c:v>
                </c:pt>
                <c:pt idx="334">
                  <c:v>30.23</c:v>
                </c:pt>
                <c:pt idx="335">
                  <c:v>30.21</c:v>
                </c:pt>
                <c:pt idx="336">
                  <c:v>30.245000000000001</c:v>
                </c:pt>
                <c:pt idx="337">
                  <c:v>30.26</c:v>
                </c:pt>
                <c:pt idx="338">
                  <c:v>30.23</c:v>
                </c:pt>
                <c:pt idx="339">
                  <c:v>30.19</c:v>
                </c:pt>
                <c:pt idx="340">
                  <c:v>30.23</c:v>
                </c:pt>
                <c:pt idx="341">
                  <c:v>30.225000000000001</c:v>
                </c:pt>
                <c:pt idx="342">
                  <c:v>30.164999999999999</c:v>
                </c:pt>
                <c:pt idx="343">
                  <c:v>30.13</c:v>
                </c:pt>
                <c:pt idx="344">
                  <c:v>30.15</c:v>
                </c:pt>
                <c:pt idx="345">
                  <c:v>30.17</c:v>
                </c:pt>
                <c:pt idx="346">
                  <c:v>30.13</c:v>
                </c:pt>
                <c:pt idx="347">
                  <c:v>30.11</c:v>
                </c:pt>
                <c:pt idx="348">
                  <c:v>30.15</c:v>
                </c:pt>
                <c:pt idx="349">
                  <c:v>30.17</c:v>
                </c:pt>
                <c:pt idx="350">
                  <c:v>30.13</c:v>
                </c:pt>
                <c:pt idx="351">
                  <c:v>30.13</c:v>
                </c:pt>
                <c:pt idx="352">
                  <c:v>30.18</c:v>
                </c:pt>
                <c:pt idx="353">
                  <c:v>30.22</c:v>
                </c:pt>
                <c:pt idx="354">
                  <c:v>30.155000000000001</c:v>
                </c:pt>
                <c:pt idx="355">
                  <c:v>30.13</c:v>
                </c:pt>
                <c:pt idx="356">
                  <c:v>30.16</c:v>
                </c:pt>
                <c:pt idx="357">
                  <c:v>30.18</c:v>
                </c:pt>
                <c:pt idx="358">
                  <c:v>30.135000000000002</c:v>
                </c:pt>
                <c:pt idx="359">
                  <c:v>30.135000000000002</c:v>
                </c:pt>
                <c:pt idx="360">
                  <c:v>30.16</c:v>
                </c:pt>
                <c:pt idx="361">
                  <c:v>30.184999999999999</c:v>
                </c:pt>
                <c:pt idx="362">
                  <c:v>30.155000000000001</c:v>
                </c:pt>
                <c:pt idx="363">
                  <c:v>30.145</c:v>
                </c:pt>
                <c:pt idx="364">
                  <c:v>30.17</c:v>
                </c:pt>
                <c:pt idx="365">
                  <c:v>30.184999999999999</c:v>
                </c:pt>
                <c:pt idx="366">
                  <c:v>30.145</c:v>
                </c:pt>
                <c:pt idx="367">
                  <c:v>30.135000000000002</c:v>
                </c:pt>
                <c:pt idx="368">
                  <c:v>30.195</c:v>
                </c:pt>
                <c:pt idx="369">
                  <c:v>30.195</c:v>
                </c:pt>
                <c:pt idx="370">
                  <c:v>30.155000000000001</c:v>
                </c:pt>
                <c:pt idx="371">
                  <c:v>30.135000000000002</c:v>
                </c:pt>
                <c:pt idx="372">
                  <c:v>30.225000000000001</c:v>
                </c:pt>
                <c:pt idx="373">
                  <c:v>30.225000000000001</c:v>
                </c:pt>
                <c:pt idx="374">
                  <c:v>30.16</c:v>
                </c:pt>
                <c:pt idx="375">
                  <c:v>30.14</c:v>
                </c:pt>
                <c:pt idx="376">
                  <c:v>30.114999999999998</c:v>
                </c:pt>
                <c:pt idx="377">
                  <c:v>30.15</c:v>
                </c:pt>
                <c:pt idx="378">
                  <c:v>30.184999999999999</c:v>
                </c:pt>
                <c:pt idx="379">
                  <c:v>30.14</c:v>
                </c:pt>
                <c:pt idx="380">
                  <c:v>30.14</c:v>
                </c:pt>
                <c:pt idx="381">
                  <c:v>30.16</c:v>
                </c:pt>
                <c:pt idx="382">
                  <c:v>30.175000000000001</c:v>
                </c:pt>
                <c:pt idx="383">
                  <c:v>30.18</c:v>
                </c:pt>
                <c:pt idx="384">
                  <c:v>30.155000000000001</c:v>
                </c:pt>
                <c:pt idx="385">
                  <c:v>30.19</c:v>
                </c:pt>
                <c:pt idx="386">
                  <c:v>30.22</c:v>
                </c:pt>
                <c:pt idx="387">
                  <c:v>30.184999999999999</c:v>
                </c:pt>
                <c:pt idx="388">
                  <c:v>30.16</c:v>
                </c:pt>
                <c:pt idx="389">
                  <c:v>30.22</c:v>
                </c:pt>
                <c:pt idx="390">
                  <c:v>30.225000000000001</c:v>
                </c:pt>
                <c:pt idx="391">
                  <c:v>30.22</c:v>
                </c:pt>
                <c:pt idx="392">
                  <c:v>30.175000000000001</c:v>
                </c:pt>
                <c:pt idx="393">
                  <c:v>30.22</c:v>
                </c:pt>
                <c:pt idx="394">
                  <c:v>30.28</c:v>
                </c:pt>
                <c:pt idx="395">
                  <c:v>30.245000000000001</c:v>
                </c:pt>
                <c:pt idx="396">
                  <c:v>30.23</c:v>
                </c:pt>
                <c:pt idx="397">
                  <c:v>30.245000000000001</c:v>
                </c:pt>
                <c:pt idx="398">
                  <c:v>30.265000000000001</c:v>
                </c:pt>
                <c:pt idx="399">
                  <c:v>30.24</c:v>
                </c:pt>
                <c:pt idx="400">
                  <c:v>30.27</c:v>
                </c:pt>
                <c:pt idx="401">
                  <c:v>30.315000000000001</c:v>
                </c:pt>
                <c:pt idx="402">
                  <c:v>30.254999999999999</c:v>
                </c:pt>
                <c:pt idx="403">
                  <c:v>30.245000000000001</c:v>
                </c:pt>
                <c:pt idx="404">
                  <c:v>30.265000000000001</c:v>
                </c:pt>
                <c:pt idx="405">
                  <c:v>30.28</c:v>
                </c:pt>
                <c:pt idx="406">
                  <c:v>30.225000000000001</c:v>
                </c:pt>
                <c:pt idx="407">
                  <c:v>30.22</c:v>
                </c:pt>
                <c:pt idx="408">
                  <c:v>30.27</c:v>
                </c:pt>
                <c:pt idx="409">
                  <c:v>30.285</c:v>
                </c:pt>
                <c:pt idx="410">
                  <c:v>30.225000000000001</c:v>
                </c:pt>
                <c:pt idx="411">
                  <c:v>30.184999999999999</c:v>
                </c:pt>
                <c:pt idx="412">
                  <c:v>30.215</c:v>
                </c:pt>
                <c:pt idx="413">
                  <c:v>30.23</c:v>
                </c:pt>
                <c:pt idx="414">
                  <c:v>30.184999999999999</c:v>
                </c:pt>
                <c:pt idx="415">
                  <c:v>30.152999999999999</c:v>
                </c:pt>
                <c:pt idx="416">
                  <c:v>30.2</c:v>
                </c:pt>
                <c:pt idx="417">
                  <c:v>30.15</c:v>
                </c:pt>
                <c:pt idx="418">
                  <c:v>30.114999999999998</c:v>
                </c:pt>
                <c:pt idx="419">
                  <c:v>30.13</c:v>
                </c:pt>
                <c:pt idx="420">
                  <c:v>30.15</c:v>
                </c:pt>
                <c:pt idx="421">
                  <c:v>30.114999999999998</c:v>
                </c:pt>
                <c:pt idx="422">
                  <c:v>30.08</c:v>
                </c:pt>
                <c:pt idx="423">
                  <c:v>30.17</c:v>
                </c:pt>
                <c:pt idx="424">
                  <c:v>30.15</c:v>
                </c:pt>
                <c:pt idx="425">
                  <c:v>30.15</c:v>
                </c:pt>
                <c:pt idx="426">
                  <c:v>30.17</c:v>
                </c:pt>
                <c:pt idx="427">
                  <c:v>30.22</c:v>
                </c:pt>
                <c:pt idx="428">
                  <c:v>30.225000000000001</c:v>
                </c:pt>
                <c:pt idx="429">
                  <c:v>30.215</c:v>
                </c:pt>
                <c:pt idx="430">
                  <c:v>30.245000000000001</c:v>
                </c:pt>
                <c:pt idx="431">
                  <c:v>30.245000000000001</c:v>
                </c:pt>
                <c:pt idx="432">
                  <c:v>30.234999999999999</c:v>
                </c:pt>
                <c:pt idx="433">
                  <c:v>30.274999999999999</c:v>
                </c:pt>
                <c:pt idx="434">
                  <c:v>30.254999999999999</c:v>
                </c:pt>
                <c:pt idx="435">
                  <c:v>30.234999999999999</c:v>
                </c:pt>
                <c:pt idx="436">
                  <c:v>30.22</c:v>
                </c:pt>
                <c:pt idx="437">
                  <c:v>30.22</c:v>
                </c:pt>
                <c:pt idx="438">
                  <c:v>30.225000000000001</c:v>
                </c:pt>
                <c:pt idx="439">
                  <c:v>30.17</c:v>
                </c:pt>
                <c:pt idx="440">
                  <c:v>30.14</c:v>
                </c:pt>
                <c:pt idx="441">
                  <c:v>30.16</c:v>
                </c:pt>
                <c:pt idx="442">
                  <c:v>30.155000000000001</c:v>
                </c:pt>
                <c:pt idx="443">
                  <c:v>30.145</c:v>
                </c:pt>
                <c:pt idx="444">
                  <c:v>30.145</c:v>
                </c:pt>
                <c:pt idx="445">
                  <c:v>30.155000000000001</c:v>
                </c:pt>
                <c:pt idx="446">
                  <c:v>30.18</c:v>
                </c:pt>
                <c:pt idx="447">
                  <c:v>30.17</c:v>
                </c:pt>
                <c:pt idx="448">
                  <c:v>30.14</c:v>
                </c:pt>
                <c:pt idx="449">
                  <c:v>30.19</c:v>
                </c:pt>
                <c:pt idx="450">
                  <c:v>30.215</c:v>
                </c:pt>
                <c:pt idx="451">
                  <c:v>30.164999999999999</c:v>
                </c:pt>
                <c:pt idx="452">
                  <c:v>30.155000000000001</c:v>
                </c:pt>
                <c:pt idx="453">
                  <c:v>30.19</c:v>
                </c:pt>
                <c:pt idx="454">
                  <c:v>30.23</c:v>
                </c:pt>
                <c:pt idx="455">
                  <c:v>30.184999999999999</c:v>
                </c:pt>
                <c:pt idx="456">
                  <c:v>30.184999999999999</c:v>
                </c:pt>
                <c:pt idx="457">
                  <c:v>30.225000000000001</c:v>
                </c:pt>
                <c:pt idx="458">
                  <c:v>30.225000000000001</c:v>
                </c:pt>
                <c:pt idx="459">
                  <c:v>30.18</c:v>
                </c:pt>
                <c:pt idx="460">
                  <c:v>30.17</c:v>
                </c:pt>
                <c:pt idx="461">
                  <c:v>30.215</c:v>
                </c:pt>
                <c:pt idx="462">
                  <c:v>30.19</c:v>
                </c:pt>
                <c:pt idx="463">
                  <c:v>30.175000000000001</c:v>
                </c:pt>
                <c:pt idx="464">
                  <c:v>30.17</c:v>
                </c:pt>
                <c:pt idx="465">
                  <c:v>30.184999999999999</c:v>
                </c:pt>
                <c:pt idx="466">
                  <c:v>30.164999999999999</c:v>
                </c:pt>
                <c:pt idx="467">
                  <c:v>30.145</c:v>
                </c:pt>
                <c:pt idx="468">
                  <c:v>30.12</c:v>
                </c:pt>
                <c:pt idx="469">
                  <c:v>30.22</c:v>
                </c:pt>
                <c:pt idx="470">
                  <c:v>30.19</c:v>
                </c:pt>
                <c:pt idx="471">
                  <c:v>30.12</c:v>
                </c:pt>
                <c:pt idx="472">
                  <c:v>30.114999999999998</c:v>
                </c:pt>
                <c:pt idx="473">
                  <c:v>30.184999999999999</c:v>
                </c:pt>
                <c:pt idx="474">
                  <c:v>30.17</c:v>
                </c:pt>
                <c:pt idx="475">
                  <c:v>30.12</c:v>
                </c:pt>
                <c:pt idx="476">
                  <c:v>30.12</c:v>
                </c:pt>
                <c:pt idx="477">
                  <c:v>30.15</c:v>
                </c:pt>
                <c:pt idx="478">
                  <c:v>30.18</c:v>
                </c:pt>
                <c:pt idx="479">
                  <c:v>30.155000000000001</c:v>
                </c:pt>
                <c:pt idx="480">
                  <c:v>30.225000000000001</c:v>
                </c:pt>
                <c:pt idx="481">
                  <c:v>30.245000000000001</c:v>
                </c:pt>
                <c:pt idx="482">
                  <c:v>30.215</c:v>
                </c:pt>
                <c:pt idx="483">
                  <c:v>30.175000000000001</c:v>
                </c:pt>
                <c:pt idx="484">
                  <c:v>30.225000000000001</c:v>
                </c:pt>
                <c:pt idx="485">
                  <c:v>30.18</c:v>
                </c:pt>
                <c:pt idx="486">
                  <c:v>30.145</c:v>
                </c:pt>
                <c:pt idx="487">
                  <c:v>30.19</c:v>
                </c:pt>
                <c:pt idx="488">
                  <c:v>30.17</c:v>
                </c:pt>
                <c:pt idx="489">
                  <c:v>30.18</c:v>
                </c:pt>
                <c:pt idx="490">
                  <c:v>30.184999999999999</c:v>
                </c:pt>
                <c:pt idx="491">
                  <c:v>30.184999999999999</c:v>
                </c:pt>
                <c:pt idx="492">
                  <c:v>30.184999999999999</c:v>
                </c:pt>
                <c:pt idx="493">
                  <c:v>30.19</c:v>
                </c:pt>
                <c:pt idx="494">
                  <c:v>30.184999999999999</c:v>
                </c:pt>
                <c:pt idx="495">
                  <c:v>30.22</c:v>
                </c:pt>
                <c:pt idx="496">
                  <c:v>30.184999999999999</c:v>
                </c:pt>
                <c:pt idx="497">
                  <c:v>30.184999999999999</c:v>
                </c:pt>
                <c:pt idx="498">
                  <c:v>30.184999999999999</c:v>
                </c:pt>
                <c:pt idx="499">
                  <c:v>30.18</c:v>
                </c:pt>
                <c:pt idx="500">
                  <c:v>30.17</c:v>
                </c:pt>
                <c:pt idx="501">
                  <c:v>30.17</c:v>
                </c:pt>
                <c:pt idx="502">
                  <c:v>30.164999999999999</c:v>
                </c:pt>
                <c:pt idx="503">
                  <c:v>30.155000000000001</c:v>
                </c:pt>
                <c:pt idx="504">
                  <c:v>30.155000000000001</c:v>
                </c:pt>
                <c:pt idx="505">
                  <c:v>30.145</c:v>
                </c:pt>
                <c:pt idx="506">
                  <c:v>30.135000000000002</c:v>
                </c:pt>
                <c:pt idx="507">
                  <c:v>30.13</c:v>
                </c:pt>
                <c:pt idx="508">
                  <c:v>30.12</c:v>
                </c:pt>
                <c:pt idx="509">
                  <c:v>30.14</c:v>
                </c:pt>
                <c:pt idx="510">
                  <c:v>30.135000000000002</c:v>
                </c:pt>
                <c:pt idx="511">
                  <c:v>30.155000000000001</c:v>
                </c:pt>
                <c:pt idx="512">
                  <c:v>30.16</c:v>
                </c:pt>
                <c:pt idx="513">
                  <c:v>30.17</c:v>
                </c:pt>
                <c:pt idx="514">
                  <c:v>30.175000000000001</c:v>
                </c:pt>
                <c:pt idx="515">
                  <c:v>30.18</c:v>
                </c:pt>
                <c:pt idx="516">
                  <c:v>30.184999999999999</c:v>
                </c:pt>
                <c:pt idx="517">
                  <c:v>30.19</c:v>
                </c:pt>
                <c:pt idx="518">
                  <c:v>30.195</c:v>
                </c:pt>
                <c:pt idx="519">
                  <c:v>30.2</c:v>
                </c:pt>
                <c:pt idx="520">
                  <c:v>30.22</c:v>
                </c:pt>
                <c:pt idx="521">
                  <c:v>30.22</c:v>
                </c:pt>
                <c:pt idx="522">
                  <c:v>30.22</c:v>
                </c:pt>
                <c:pt idx="523">
                  <c:v>30.22</c:v>
                </c:pt>
                <c:pt idx="524">
                  <c:v>30.22</c:v>
                </c:pt>
                <c:pt idx="525">
                  <c:v>30.195</c:v>
                </c:pt>
                <c:pt idx="526">
                  <c:v>30.19</c:v>
                </c:pt>
                <c:pt idx="527">
                  <c:v>30.175000000000001</c:v>
                </c:pt>
                <c:pt idx="528">
                  <c:v>30.17</c:v>
                </c:pt>
                <c:pt idx="529">
                  <c:v>30.155000000000001</c:v>
                </c:pt>
                <c:pt idx="530">
                  <c:v>30.15</c:v>
                </c:pt>
                <c:pt idx="531">
                  <c:v>30.17</c:v>
                </c:pt>
                <c:pt idx="532">
                  <c:v>30.175000000000001</c:v>
                </c:pt>
                <c:pt idx="533">
                  <c:v>30.175000000000001</c:v>
                </c:pt>
                <c:pt idx="534">
                  <c:v>30.184999999999999</c:v>
                </c:pt>
                <c:pt idx="535">
                  <c:v>30.19</c:v>
                </c:pt>
                <c:pt idx="536">
                  <c:v>30.21</c:v>
                </c:pt>
                <c:pt idx="537">
                  <c:v>30.19</c:v>
                </c:pt>
                <c:pt idx="538">
                  <c:v>30.21</c:v>
                </c:pt>
                <c:pt idx="539">
                  <c:v>30.225000000000001</c:v>
                </c:pt>
                <c:pt idx="540">
                  <c:v>30.225000000000001</c:v>
                </c:pt>
                <c:pt idx="541">
                  <c:v>30.23</c:v>
                </c:pt>
                <c:pt idx="542">
                  <c:v>30.225000000000001</c:v>
                </c:pt>
                <c:pt idx="543">
                  <c:v>30.225000000000001</c:v>
                </c:pt>
                <c:pt idx="544">
                  <c:v>30.22</c:v>
                </c:pt>
                <c:pt idx="545">
                  <c:v>30.225000000000001</c:v>
                </c:pt>
                <c:pt idx="546">
                  <c:v>30.22</c:v>
                </c:pt>
                <c:pt idx="547">
                  <c:v>30.22</c:v>
                </c:pt>
                <c:pt idx="548">
                  <c:v>30.19</c:v>
                </c:pt>
                <c:pt idx="549">
                  <c:v>30.19</c:v>
                </c:pt>
                <c:pt idx="550">
                  <c:v>30.18</c:v>
                </c:pt>
                <c:pt idx="551">
                  <c:v>30.17</c:v>
                </c:pt>
                <c:pt idx="552">
                  <c:v>30.17</c:v>
                </c:pt>
                <c:pt idx="553">
                  <c:v>30.16</c:v>
                </c:pt>
                <c:pt idx="554">
                  <c:v>30.155000000000001</c:v>
                </c:pt>
                <c:pt idx="555">
                  <c:v>30.145</c:v>
                </c:pt>
                <c:pt idx="556">
                  <c:v>30.15</c:v>
                </c:pt>
                <c:pt idx="557">
                  <c:v>30.16</c:v>
                </c:pt>
                <c:pt idx="558">
                  <c:v>30.175000000000001</c:v>
                </c:pt>
                <c:pt idx="559">
                  <c:v>30.184999999999999</c:v>
                </c:pt>
                <c:pt idx="560">
                  <c:v>30.184999999999999</c:v>
                </c:pt>
                <c:pt idx="561">
                  <c:v>30.19</c:v>
                </c:pt>
                <c:pt idx="562">
                  <c:v>30.225000000000001</c:v>
                </c:pt>
                <c:pt idx="563">
                  <c:v>30.18</c:v>
                </c:pt>
                <c:pt idx="564">
                  <c:v>30.16</c:v>
                </c:pt>
                <c:pt idx="565">
                  <c:v>30.215</c:v>
                </c:pt>
                <c:pt idx="566">
                  <c:v>30.19</c:v>
                </c:pt>
                <c:pt idx="567">
                  <c:v>30.145</c:v>
                </c:pt>
                <c:pt idx="568">
                  <c:v>30.128</c:v>
                </c:pt>
                <c:pt idx="569">
                  <c:v>30.19</c:v>
                </c:pt>
                <c:pt idx="570">
                  <c:v>30.22</c:v>
                </c:pt>
                <c:pt idx="571">
                  <c:v>30.14</c:v>
                </c:pt>
                <c:pt idx="572">
                  <c:v>30.114999999999998</c:v>
                </c:pt>
                <c:pt idx="573">
                  <c:v>30.18</c:v>
                </c:pt>
                <c:pt idx="574">
                  <c:v>30.114999999999998</c:v>
                </c:pt>
                <c:pt idx="575">
                  <c:v>30.08</c:v>
                </c:pt>
                <c:pt idx="576">
                  <c:v>30.16</c:v>
                </c:pt>
                <c:pt idx="577">
                  <c:v>30.07</c:v>
                </c:pt>
                <c:pt idx="578">
                  <c:v>30.055</c:v>
                </c:pt>
                <c:pt idx="579">
                  <c:v>30.17</c:v>
                </c:pt>
                <c:pt idx="580">
                  <c:v>30.155000000000001</c:v>
                </c:pt>
                <c:pt idx="581">
                  <c:v>30.125</c:v>
                </c:pt>
                <c:pt idx="582">
                  <c:v>30.114999999999998</c:v>
                </c:pt>
                <c:pt idx="583">
                  <c:v>30.17</c:v>
                </c:pt>
                <c:pt idx="584">
                  <c:v>30.18</c:v>
                </c:pt>
                <c:pt idx="585">
                  <c:v>30.13</c:v>
                </c:pt>
                <c:pt idx="586">
                  <c:v>30.114999999999998</c:v>
                </c:pt>
                <c:pt idx="587">
                  <c:v>30.19</c:v>
                </c:pt>
                <c:pt idx="588">
                  <c:v>30.22</c:v>
                </c:pt>
                <c:pt idx="589">
                  <c:v>30.145</c:v>
                </c:pt>
                <c:pt idx="590">
                  <c:v>30.11</c:v>
                </c:pt>
                <c:pt idx="591">
                  <c:v>30.14</c:v>
                </c:pt>
                <c:pt idx="592">
                  <c:v>30.125</c:v>
                </c:pt>
                <c:pt idx="593">
                  <c:v>30.05</c:v>
                </c:pt>
                <c:pt idx="594">
                  <c:v>30.03</c:v>
                </c:pt>
                <c:pt idx="595">
                  <c:v>30.055</c:v>
                </c:pt>
              </c:numCache>
            </c:numRef>
          </c:val>
          <c:smooth val="0"/>
        </c:ser>
        <c:ser>
          <c:idx val="5"/>
          <c:order val="1"/>
          <c:tx>
            <c:v>SEMPIESIOMETER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'1835-1838'!$J$2060:$J$2655</c:f>
              <c:numCache>
                <c:formatCode>0.00</c:formatCode>
                <c:ptCount val="596"/>
                <c:pt idx="1">
                  <c:v>29.92</c:v>
                </c:pt>
                <c:pt idx="2">
                  <c:v>29.88</c:v>
                </c:pt>
                <c:pt idx="3">
                  <c:v>29.88</c:v>
                </c:pt>
                <c:pt idx="4">
                  <c:v>29.89</c:v>
                </c:pt>
                <c:pt idx="5">
                  <c:v>29.84</c:v>
                </c:pt>
                <c:pt idx="6">
                  <c:v>29.84</c:v>
                </c:pt>
                <c:pt idx="7">
                  <c:v>29.86</c:v>
                </c:pt>
                <c:pt idx="8">
                  <c:v>29.86</c:v>
                </c:pt>
                <c:pt idx="9">
                  <c:v>29.8</c:v>
                </c:pt>
                <c:pt idx="10">
                  <c:v>29.8</c:v>
                </c:pt>
                <c:pt idx="11">
                  <c:v>29.86</c:v>
                </c:pt>
                <c:pt idx="12">
                  <c:v>29.9</c:v>
                </c:pt>
                <c:pt idx="13">
                  <c:v>29.86</c:v>
                </c:pt>
                <c:pt idx="14">
                  <c:v>29.84</c:v>
                </c:pt>
                <c:pt idx="15">
                  <c:v>29.89</c:v>
                </c:pt>
                <c:pt idx="16">
                  <c:v>29.86</c:v>
                </c:pt>
                <c:pt idx="17">
                  <c:v>29.78</c:v>
                </c:pt>
                <c:pt idx="18">
                  <c:v>29.76</c:v>
                </c:pt>
                <c:pt idx="19">
                  <c:v>29.85</c:v>
                </c:pt>
                <c:pt idx="20">
                  <c:v>29.84</c:v>
                </c:pt>
                <c:pt idx="21">
                  <c:v>29.75</c:v>
                </c:pt>
                <c:pt idx="22">
                  <c:v>29.76</c:v>
                </c:pt>
                <c:pt idx="23">
                  <c:v>29.79</c:v>
                </c:pt>
                <c:pt idx="24">
                  <c:v>29.8</c:v>
                </c:pt>
                <c:pt idx="25">
                  <c:v>29.73</c:v>
                </c:pt>
                <c:pt idx="26">
                  <c:v>29.72</c:v>
                </c:pt>
                <c:pt idx="27">
                  <c:v>29.75</c:v>
                </c:pt>
                <c:pt idx="28">
                  <c:v>29.78</c:v>
                </c:pt>
                <c:pt idx="29">
                  <c:v>29.73</c:v>
                </c:pt>
                <c:pt idx="30">
                  <c:v>29.71</c:v>
                </c:pt>
                <c:pt idx="31">
                  <c:v>29.78</c:v>
                </c:pt>
                <c:pt idx="32">
                  <c:v>29.8</c:v>
                </c:pt>
                <c:pt idx="33">
                  <c:v>29.72</c:v>
                </c:pt>
                <c:pt idx="34">
                  <c:v>29.71</c:v>
                </c:pt>
                <c:pt idx="35">
                  <c:v>29.8</c:v>
                </c:pt>
                <c:pt idx="36">
                  <c:v>29.83</c:v>
                </c:pt>
                <c:pt idx="37">
                  <c:v>29.75</c:v>
                </c:pt>
                <c:pt idx="38">
                  <c:v>29.71</c:v>
                </c:pt>
                <c:pt idx="39">
                  <c:v>29.8</c:v>
                </c:pt>
                <c:pt idx="40">
                  <c:v>29.78</c:v>
                </c:pt>
                <c:pt idx="41">
                  <c:v>29.68</c:v>
                </c:pt>
                <c:pt idx="42">
                  <c:v>29.67</c:v>
                </c:pt>
                <c:pt idx="43">
                  <c:v>29.71</c:v>
                </c:pt>
                <c:pt idx="44">
                  <c:v>29.74</c:v>
                </c:pt>
                <c:pt idx="45">
                  <c:v>29.67</c:v>
                </c:pt>
                <c:pt idx="46">
                  <c:v>29.64</c:v>
                </c:pt>
                <c:pt idx="47">
                  <c:v>29.73</c:v>
                </c:pt>
                <c:pt idx="48">
                  <c:v>29.74</c:v>
                </c:pt>
                <c:pt idx="49">
                  <c:v>29.69</c:v>
                </c:pt>
                <c:pt idx="50">
                  <c:v>29.67</c:v>
                </c:pt>
                <c:pt idx="51">
                  <c:v>29.7</c:v>
                </c:pt>
                <c:pt idx="52">
                  <c:v>29.73</c:v>
                </c:pt>
                <c:pt idx="53">
                  <c:v>29.64</c:v>
                </c:pt>
                <c:pt idx="54">
                  <c:v>29.64</c:v>
                </c:pt>
                <c:pt idx="55">
                  <c:v>29.73</c:v>
                </c:pt>
                <c:pt idx="56">
                  <c:v>29.75</c:v>
                </c:pt>
                <c:pt idx="57">
                  <c:v>29.64</c:v>
                </c:pt>
                <c:pt idx="58">
                  <c:v>29.62</c:v>
                </c:pt>
                <c:pt idx="59">
                  <c:v>29.67</c:v>
                </c:pt>
                <c:pt idx="60">
                  <c:v>29.72</c:v>
                </c:pt>
                <c:pt idx="61">
                  <c:v>29.67</c:v>
                </c:pt>
                <c:pt idx="62">
                  <c:v>29.67</c:v>
                </c:pt>
                <c:pt idx="63">
                  <c:v>29.7</c:v>
                </c:pt>
                <c:pt idx="64">
                  <c:v>29.73</c:v>
                </c:pt>
                <c:pt idx="65">
                  <c:v>29.65</c:v>
                </c:pt>
                <c:pt idx="66">
                  <c:v>29.62</c:v>
                </c:pt>
                <c:pt idx="67">
                  <c:v>29.72</c:v>
                </c:pt>
                <c:pt idx="68">
                  <c:v>29.74</c:v>
                </c:pt>
                <c:pt idx="69">
                  <c:v>29.69</c:v>
                </c:pt>
                <c:pt idx="70">
                  <c:v>29.63</c:v>
                </c:pt>
                <c:pt idx="71">
                  <c:v>29.72</c:v>
                </c:pt>
                <c:pt idx="72">
                  <c:v>29.73</c:v>
                </c:pt>
                <c:pt idx="73">
                  <c:v>29.63</c:v>
                </c:pt>
                <c:pt idx="74">
                  <c:v>29.63</c:v>
                </c:pt>
                <c:pt idx="75">
                  <c:v>29.65</c:v>
                </c:pt>
                <c:pt idx="76">
                  <c:v>29.7</c:v>
                </c:pt>
                <c:pt idx="77">
                  <c:v>29.62</c:v>
                </c:pt>
                <c:pt idx="78">
                  <c:v>29.58</c:v>
                </c:pt>
                <c:pt idx="79">
                  <c:v>29.64</c:v>
                </c:pt>
                <c:pt idx="80">
                  <c:v>29.66</c:v>
                </c:pt>
                <c:pt idx="81">
                  <c:v>29.67</c:v>
                </c:pt>
                <c:pt idx="82">
                  <c:v>29.67</c:v>
                </c:pt>
                <c:pt idx="83">
                  <c:v>29.67</c:v>
                </c:pt>
                <c:pt idx="84">
                  <c:v>29.66</c:v>
                </c:pt>
                <c:pt idx="85">
                  <c:v>29.66</c:v>
                </c:pt>
                <c:pt idx="86">
                  <c:v>29.66</c:v>
                </c:pt>
                <c:pt idx="87">
                  <c:v>29.66</c:v>
                </c:pt>
                <c:pt idx="88">
                  <c:v>29.68</c:v>
                </c:pt>
                <c:pt idx="89">
                  <c:v>29.64</c:v>
                </c:pt>
                <c:pt idx="90">
                  <c:v>29.64</c:v>
                </c:pt>
                <c:pt idx="91">
                  <c:v>29.63</c:v>
                </c:pt>
                <c:pt idx="92">
                  <c:v>29.62</c:v>
                </c:pt>
                <c:pt idx="93">
                  <c:v>29.6</c:v>
                </c:pt>
                <c:pt idx="94">
                  <c:v>29.59</c:v>
                </c:pt>
                <c:pt idx="95">
                  <c:v>29.59</c:v>
                </c:pt>
                <c:pt idx="96">
                  <c:v>29.57</c:v>
                </c:pt>
                <c:pt idx="97">
                  <c:v>29.57</c:v>
                </c:pt>
                <c:pt idx="98">
                  <c:v>29.57</c:v>
                </c:pt>
                <c:pt idx="99">
                  <c:v>29.57</c:v>
                </c:pt>
                <c:pt idx="100">
                  <c:v>29.57</c:v>
                </c:pt>
                <c:pt idx="101">
                  <c:v>29.58</c:v>
                </c:pt>
                <c:pt idx="102">
                  <c:v>29.57</c:v>
                </c:pt>
                <c:pt idx="103">
                  <c:v>29.57</c:v>
                </c:pt>
                <c:pt idx="104">
                  <c:v>29.58</c:v>
                </c:pt>
                <c:pt idx="105">
                  <c:v>29.6</c:v>
                </c:pt>
                <c:pt idx="106">
                  <c:v>29.62</c:v>
                </c:pt>
                <c:pt idx="107">
                  <c:v>29.64</c:v>
                </c:pt>
                <c:pt idx="108">
                  <c:v>29.65</c:v>
                </c:pt>
                <c:pt idx="109">
                  <c:v>29.65</c:v>
                </c:pt>
                <c:pt idx="110">
                  <c:v>29.64</c:v>
                </c:pt>
                <c:pt idx="111">
                  <c:v>29.64</c:v>
                </c:pt>
                <c:pt idx="112">
                  <c:v>29.64</c:v>
                </c:pt>
                <c:pt idx="113">
                  <c:v>29.65</c:v>
                </c:pt>
                <c:pt idx="114">
                  <c:v>29.64</c:v>
                </c:pt>
                <c:pt idx="115">
                  <c:v>29.63</c:v>
                </c:pt>
                <c:pt idx="116">
                  <c:v>29.63</c:v>
                </c:pt>
                <c:pt idx="117">
                  <c:v>29.6</c:v>
                </c:pt>
                <c:pt idx="118">
                  <c:v>29.6</c:v>
                </c:pt>
                <c:pt idx="119">
                  <c:v>29.59</c:v>
                </c:pt>
                <c:pt idx="120">
                  <c:v>29.58</c:v>
                </c:pt>
                <c:pt idx="121">
                  <c:v>29.58</c:v>
                </c:pt>
                <c:pt idx="122">
                  <c:v>29.58</c:v>
                </c:pt>
                <c:pt idx="123">
                  <c:v>29.58</c:v>
                </c:pt>
                <c:pt idx="124">
                  <c:v>29.58</c:v>
                </c:pt>
                <c:pt idx="125">
                  <c:v>29.58</c:v>
                </c:pt>
                <c:pt idx="126">
                  <c:v>29.58</c:v>
                </c:pt>
                <c:pt idx="127">
                  <c:v>29.58</c:v>
                </c:pt>
                <c:pt idx="128">
                  <c:v>29.59</c:v>
                </c:pt>
                <c:pt idx="129">
                  <c:v>29.6</c:v>
                </c:pt>
                <c:pt idx="130">
                  <c:v>29.62</c:v>
                </c:pt>
                <c:pt idx="131">
                  <c:v>29.6</c:v>
                </c:pt>
                <c:pt idx="132">
                  <c:v>29.62</c:v>
                </c:pt>
                <c:pt idx="133">
                  <c:v>29.62</c:v>
                </c:pt>
                <c:pt idx="134">
                  <c:v>29.62</c:v>
                </c:pt>
                <c:pt idx="135">
                  <c:v>29.64</c:v>
                </c:pt>
                <c:pt idx="136">
                  <c:v>29.64</c:v>
                </c:pt>
                <c:pt idx="137">
                  <c:v>29.62</c:v>
                </c:pt>
                <c:pt idx="138">
                  <c:v>29.6</c:v>
                </c:pt>
                <c:pt idx="139">
                  <c:v>29.58</c:v>
                </c:pt>
                <c:pt idx="140">
                  <c:v>29.58</c:v>
                </c:pt>
                <c:pt idx="141">
                  <c:v>29.56</c:v>
                </c:pt>
                <c:pt idx="142">
                  <c:v>29.56</c:v>
                </c:pt>
                <c:pt idx="143">
                  <c:v>29.54</c:v>
                </c:pt>
                <c:pt idx="144">
                  <c:v>29.54</c:v>
                </c:pt>
                <c:pt idx="145">
                  <c:v>29.53</c:v>
                </c:pt>
                <c:pt idx="146">
                  <c:v>29.53</c:v>
                </c:pt>
                <c:pt idx="147">
                  <c:v>29.53</c:v>
                </c:pt>
                <c:pt idx="148">
                  <c:v>29.53</c:v>
                </c:pt>
                <c:pt idx="149">
                  <c:v>29.53</c:v>
                </c:pt>
                <c:pt idx="150">
                  <c:v>29.55</c:v>
                </c:pt>
                <c:pt idx="151">
                  <c:v>29.56</c:v>
                </c:pt>
                <c:pt idx="152">
                  <c:v>29.57</c:v>
                </c:pt>
                <c:pt idx="153">
                  <c:v>29.56</c:v>
                </c:pt>
                <c:pt idx="154">
                  <c:v>29.58</c:v>
                </c:pt>
                <c:pt idx="155">
                  <c:v>29.54</c:v>
                </c:pt>
                <c:pt idx="156">
                  <c:v>29.66</c:v>
                </c:pt>
                <c:pt idx="157">
                  <c:v>29.58</c:v>
                </c:pt>
                <c:pt idx="158">
                  <c:v>29.58</c:v>
                </c:pt>
                <c:pt idx="159">
                  <c:v>29.7</c:v>
                </c:pt>
                <c:pt idx="160">
                  <c:v>29.75</c:v>
                </c:pt>
                <c:pt idx="161">
                  <c:v>29.68</c:v>
                </c:pt>
                <c:pt idx="162">
                  <c:v>29.64</c:v>
                </c:pt>
                <c:pt idx="163">
                  <c:v>29.75</c:v>
                </c:pt>
                <c:pt idx="164">
                  <c:v>29.78</c:v>
                </c:pt>
                <c:pt idx="165">
                  <c:v>29.76</c:v>
                </c:pt>
                <c:pt idx="166">
                  <c:v>29.76</c:v>
                </c:pt>
                <c:pt idx="167">
                  <c:v>29.79</c:v>
                </c:pt>
                <c:pt idx="168">
                  <c:v>29.82</c:v>
                </c:pt>
                <c:pt idx="169">
                  <c:v>29.79</c:v>
                </c:pt>
                <c:pt idx="170">
                  <c:v>29.76</c:v>
                </c:pt>
                <c:pt idx="171">
                  <c:v>29.78</c:v>
                </c:pt>
                <c:pt idx="172">
                  <c:v>29.79</c:v>
                </c:pt>
                <c:pt idx="173">
                  <c:v>29.75</c:v>
                </c:pt>
                <c:pt idx="174">
                  <c:v>29.79</c:v>
                </c:pt>
                <c:pt idx="175">
                  <c:v>29.8</c:v>
                </c:pt>
                <c:pt idx="176">
                  <c:v>29.79</c:v>
                </c:pt>
                <c:pt idx="177">
                  <c:v>29.72</c:v>
                </c:pt>
                <c:pt idx="178">
                  <c:v>29.69</c:v>
                </c:pt>
                <c:pt idx="179">
                  <c:v>29.71</c:v>
                </c:pt>
                <c:pt idx="180">
                  <c:v>29.76</c:v>
                </c:pt>
                <c:pt idx="181">
                  <c:v>29.68</c:v>
                </c:pt>
                <c:pt idx="182">
                  <c:v>29.68</c:v>
                </c:pt>
                <c:pt idx="183">
                  <c:v>29.74</c:v>
                </c:pt>
                <c:pt idx="184">
                  <c:v>29.78</c:v>
                </c:pt>
                <c:pt idx="185">
                  <c:v>29.74</c:v>
                </c:pt>
                <c:pt idx="186">
                  <c:v>29.72</c:v>
                </c:pt>
                <c:pt idx="187">
                  <c:v>29.83</c:v>
                </c:pt>
                <c:pt idx="188">
                  <c:v>29.85</c:v>
                </c:pt>
                <c:pt idx="189">
                  <c:v>29.74</c:v>
                </c:pt>
                <c:pt idx="190">
                  <c:v>29.71</c:v>
                </c:pt>
                <c:pt idx="191">
                  <c:v>29.8</c:v>
                </c:pt>
                <c:pt idx="192">
                  <c:v>29.72</c:v>
                </c:pt>
                <c:pt idx="193">
                  <c:v>29.68</c:v>
                </c:pt>
                <c:pt idx="194">
                  <c:v>29.77</c:v>
                </c:pt>
                <c:pt idx="195">
                  <c:v>29.76</c:v>
                </c:pt>
                <c:pt idx="196">
                  <c:v>29.69</c:v>
                </c:pt>
                <c:pt idx="197">
                  <c:v>29.64</c:v>
                </c:pt>
                <c:pt idx="198">
                  <c:v>29.68</c:v>
                </c:pt>
                <c:pt idx="199">
                  <c:v>29.69</c:v>
                </c:pt>
                <c:pt idx="200">
                  <c:v>29.62</c:v>
                </c:pt>
                <c:pt idx="201">
                  <c:v>29.57</c:v>
                </c:pt>
                <c:pt idx="202">
                  <c:v>29.6</c:v>
                </c:pt>
                <c:pt idx="203">
                  <c:v>29.7</c:v>
                </c:pt>
                <c:pt idx="204">
                  <c:v>29.63</c:v>
                </c:pt>
                <c:pt idx="205">
                  <c:v>29.6</c:v>
                </c:pt>
                <c:pt idx="206">
                  <c:v>29.69</c:v>
                </c:pt>
                <c:pt idx="207">
                  <c:v>29.67</c:v>
                </c:pt>
                <c:pt idx="208">
                  <c:v>29.64</c:v>
                </c:pt>
                <c:pt idx="209">
                  <c:v>29.62</c:v>
                </c:pt>
                <c:pt idx="210">
                  <c:v>29.7</c:v>
                </c:pt>
                <c:pt idx="211">
                  <c:v>29.72</c:v>
                </c:pt>
                <c:pt idx="212">
                  <c:v>29.69</c:v>
                </c:pt>
                <c:pt idx="213">
                  <c:v>29.65</c:v>
                </c:pt>
                <c:pt idx="214">
                  <c:v>29.73</c:v>
                </c:pt>
                <c:pt idx="215">
                  <c:v>29.76</c:v>
                </c:pt>
                <c:pt idx="216">
                  <c:v>29.65</c:v>
                </c:pt>
                <c:pt idx="217">
                  <c:v>29.62</c:v>
                </c:pt>
                <c:pt idx="218">
                  <c:v>29.7</c:v>
                </c:pt>
                <c:pt idx="219">
                  <c:v>29.72</c:v>
                </c:pt>
                <c:pt idx="220">
                  <c:v>29.7</c:v>
                </c:pt>
                <c:pt idx="221">
                  <c:v>29.64</c:v>
                </c:pt>
                <c:pt idx="222">
                  <c:v>29.69</c:v>
                </c:pt>
                <c:pt idx="223">
                  <c:v>29.7</c:v>
                </c:pt>
                <c:pt idx="224">
                  <c:v>29.63</c:v>
                </c:pt>
                <c:pt idx="225">
                  <c:v>29.55</c:v>
                </c:pt>
                <c:pt idx="226">
                  <c:v>29.67</c:v>
                </c:pt>
                <c:pt idx="227">
                  <c:v>29.59</c:v>
                </c:pt>
                <c:pt idx="228">
                  <c:v>29.55</c:v>
                </c:pt>
                <c:pt idx="229">
                  <c:v>29.59</c:v>
                </c:pt>
                <c:pt idx="230">
                  <c:v>29.62</c:v>
                </c:pt>
                <c:pt idx="231">
                  <c:v>29.59</c:v>
                </c:pt>
                <c:pt idx="232">
                  <c:v>29.56</c:v>
                </c:pt>
                <c:pt idx="233">
                  <c:v>29.6</c:v>
                </c:pt>
                <c:pt idx="234">
                  <c:v>29.64</c:v>
                </c:pt>
                <c:pt idx="235">
                  <c:v>29.6</c:v>
                </c:pt>
                <c:pt idx="236">
                  <c:v>29.6</c:v>
                </c:pt>
                <c:pt idx="237">
                  <c:v>29.64</c:v>
                </c:pt>
                <c:pt idx="238">
                  <c:v>29.66</c:v>
                </c:pt>
                <c:pt idx="239">
                  <c:v>29.56</c:v>
                </c:pt>
                <c:pt idx="240">
                  <c:v>29.53</c:v>
                </c:pt>
                <c:pt idx="241">
                  <c:v>29.55</c:v>
                </c:pt>
                <c:pt idx="242">
                  <c:v>29.58</c:v>
                </c:pt>
                <c:pt idx="243">
                  <c:v>29.51</c:v>
                </c:pt>
                <c:pt idx="244">
                  <c:v>29.49</c:v>
                </c:pt>
                <c:pt idx="245">
                  <c:v>29.56</c:v>
                </c:pt>
                <c:pt idx="246">
                  <c:v>29.63</c:v>
                </c:pt>
                <c:pt idx="247">
                  <c:v>29.51</c:v>
                </c:pt>
                <c:pt idx="248">
                  <c:v>29.5</c:v>
                </c:pt>
                <c:pt idx="249">
                  <c:v>29.59</c:v>
                </c:pt>
                <c:pt idx="250">
                  <c:v>29.69</c:v>
                </c:pt>
                <c:pt idx="251">
                  <c:v>29.65</c:v>
                </c:pt>
                <c:pt idx="252">
                  <c:v>29.6</c:v>
                </c:pt>
                <c:pt idx="253">
                  <c:v>29.68</c:v>
                </c:pt>
                <c:pt idx="254">
                  <c:v>29.68</c:v>
                </c:pt>
                <c:pt idx="255">
                  <c:v>29.6</c:v>
                </c:pt>
                <c:pt idx="256">
                  <c:v>29.56</c:v>
                </c:pt>
                <c:pt idx="257">
                  <c:v>29.66</c:v>
                </c:pt>
                <c:pt idx="258">
                  <c:v>29.72</c:v>
                </c:pt>
                <c:pt idx="259">
                  <c:v>29.69</c:v>
                </c:pt>
                <c:pt idx="260">
                  <c:v>29.59</c:v>
                </c:pt>
                <c:pt idx="261">
                  <c:v>29.64</c:v>
                </c:pt>
                <c:pt idx="262">
                  <c:v>29.69</c:v>
                </c:pt>
                <c:pt idx="263">
                  <c:v>29.61</c:v>
                </c:pt>
                <c:pt idx="264">
                  <c:v>29.57</c:v>
                </c:pt>
                <c:pt idx="265">
                  <c:v>29.62</c:v>
                </c:pt>
                <c:pt idx="266">
                  <c:v>29.72</c:v>
                </c:pt>
                <c:pt idx="267">
                  <c:v>29.63</c:v>
                </c:pt>
                <c:pt idx="268">
                  <c:v>29.58</c:v>
                </c:pt>
                <c:pt idx="269">
                  <c:v>29.7</c:v>
                </c:pt>
                <c:pt idx="270">
                  <c:v>29.62</c:v>
                </c:pt>
                <c:pt idx="271">
                  <c:v>29.55</c:v>
                </c:pt>
                <c:pt idx="272">
                  <c:v>29.52</c:v>
                </c:pt>
                <c:pt idx="273">
                  <c:v>29.6</c:v>
                </c:pt>
                <c:pt idx="274">
                  <c:v>29.6</c:v>
                </c:pt>
                <c:pt idx="275">
                  <c:v>29.54</c:v>
                </c:pt>
                <c:pt idx="276">
                  <c:v>29.5</c:v>
                </c:pt>
                <c:pt idx="277">
                  <c:v>29.54</c:v>
                </c:pt>
                <c:pt idx="278">
                  <c:v>29.58</c:v>
                </c:pt>
                <c:pt idx="279">
                  <c:v>29.53</c:v>
                </c:pt>
                <c:pt idx="280">
                  <c:v>29.51</c:v>
                </c:pt>
                <c:pt idx="281">
                  <c:v>29.53</c:v>
                </c:pt>
                <c:pt idx="282">
                  <c:v>29.59</c:v>
                </c:pt>
                <c:pt idx="283">
                  <c:v>29.53</c:v>
                </c:pt>
                <c:pt idx="284">
                  <c:v>29.5</c:v>
                </c:pt>
                <c:pt idx="285">
                  <c:v>29.55</c:v>
                </c:pt>
                <c:pt idx="286">
                  <c:v>29.6</c:v>
                </c:pt>
                <c:pt idx="287">
                  <c:v>29.54</c:v>
                </c:pt>
                <c:pt idx="288">
                  <c:v>29.51</c:v>
                </c:pt>
                <c:pt idx="289">
                  <c:v>29.56</c:v>
                </c:pt>
                <c:pt idx="290">
                  <c:v>29.59</c:v>
                </c:pt>
                <c:pt idx="291">
                  <c:v>29.55</c:v>
                </c:pt>
                <c:pt idx="292">
                  <c:v>29.54</c:v>
                </c:pt>
                <c:pt idx="293">
                  <c:v>29.6</c:v>
                </c:pt>
                <c:pt idx="294">
                  <c:v>29.54</c:v>
                </c:pt>
                <c:pt idx="295">
                  <c:v>29.5</c:v>
                </c:pt>
                <c:pt idx="296">
                  <c:v>29.48</c:v>
                </c:pt>
                <c:pt idx="297">
                  <c:v>29.6</c:v>
                </c:pt>
                <c:pt idx="298">
                  <c:v>29.74</c:v>
                </c:pt>
                <c:pt idx="299">
                  <c:v>29.17</c:v>
                </c:pt>
                <c:pt idx="300">
                  <c:v>29.67</c:v>
                </c:pt>
                <c:pt idx="301">
                  <c:v>29.66</c:v>
                </c:pt>
                <c:pt idx="302">
                  <c:v>29.58</c:v>
                </c:pt>
                <c:pt idx="303">
                  <c:v>29.5</c:v>
                </c:pt>
                <c:pt idx="304">
                  <c:v>29.47</c:v>
                </c:pt>
                <c:pt idx="305">
                  <c:v>29.58</c:v>
                </c:pt>
                <c:pt idx="306">
                  <c:v>29.61</c:v>
                </c:pt>
                <c:pt idx="307">
                  <c:v>29.56</c:v>
                </c:pt>
                <c:pt idx="308">
                  <c:v>29.52</c:v>
                </c:pt>
                <c:pt idx="309">
                  <c:v>29.62</c:v>
                </c:pt>
                <c:pt idx="310">
                  <c:v>29.63</c:v>
                </c:pt>
                <c:pt idx="311">
                  <c:v>29.56</c:v>
                </c:pt>
                <c:pt idx="312">
                  <c:v>29.54</c:v>
                </c:pt>
                <c:pt idx="313">
                  <c:v>29.67</c:v>
                </c:pt>
                <c:pt idx="314">
                  <c:v>29.74</c:v>
                </c:pt>
                <c:pt idx="315">
                  <c:v>29.1</c:v>
                </c:pt>
                <c:pt idx="316">
                  <c:v>29.09</c:v>
                </c:pt>
                <c:pt idx="317">
                  <c:v>29.7</c:v>
                </c:pt>
                <c:pt idx="318">
                  <c:v>29.66</c:v>
                </c:pt>
                <c:pt idx="319">
                  <c:v>29.62</c:v>
                </c:pt>
                <c:pt idx="320">
                  <c:v>29.67</c:v>
                </c:pt>
                <c:pt idx="321">
                  <c:v>29.69</c:v>
                </c:pt>
                <c:pt idx="322">
                  <c:v>29.63</c:v>
                </c:pt>
                <c:pt idx="323">
                  <c:v>29.59</c:v>
                </c:pt>
                <c:pt idx="324">
                  <c:v>29.6</c:v>
                </c:pt>
                <c:pt idx="325">
                  <c:v>29.6</c:v>
                </c:pt>
                <c:pt idx="326">
                  <c:v>29.57</c:v>
                </c:pt>
                <c:pt idx="327">
                  <c:v>29.55</c:v>
                </c:pt>
                <c:pt idx="328">
                  <c:v>29.61</c:v>
                </c:pt>
                <c:pt idx="329">
                  <c:v>29.65</c:v>
                </c:pt>
                <c:pt idx="330">
                  <c:v>29.58</c:v>
                </c:pt>
                <c:pt idx="331">
                  <c:v>29.55</c:v>
                </c:pt>
                <c:pt idx="332">
                  <c:v>29.61</c:v>
                </c:pt>
                <c:pt idx="333">
                  <c:v>29.64</c:v>
                </c:pt>
                <c:pt idx="334">
                  <c:v>29.57</c:v>
                </c:pt>
                <c:pt idx="335">
                  <c:v>29.55</c:v>
                </c:pt>
                <c:pt idx="336">
                  <c:v>29.61</c:v>
                </c:pt>
                <c:pt idx="337">
                  <c:v>29.64</c:v>
                </c:pt>
                <c:pt idx="338">
                  <c:v>29.61</c:v>
                </c:pt>
                <c:pt idx="339">
                  <c:v>29.56</c:v>
                </c:pt>
                <c:pt idx="340">
                  <c:v>29.61</c:v>
                </c:pt>
                <c:pt idx="341">
                  <c:v>29.59</c:v>
                </c:pt>
                <c:pt idx="342">
                  <c:v>29.51</c:v>
                </c:pt>
                <c:pt idx="343">
                  <c:v>29.46</c:v>
                </c:pt>
                <c:pt idx="344">
                  <c:v>29.5</c:v>
                </c:pt>
                <c:pt idx="345">
                  <c:v>29.52</c:v>
                </c:pt>
                <c:pt idx="346">
                  <c:v>29.46</c:v>
                </c:pt>
                <c:pt idx="347">
                  <c:v>29.42</c:v>
                </c:pt>
                <c:pt idx="348">
                  <c:v>29.5</c:v>
                </c:pt>
                <c:pt idx="349">
                  <c:v>29.52</c:v>
                </c:pt>
                <c:pt idx="350">
                  <c:v>29.46</c:v>
                </c:pt>
                <c:pt idx="351">
                  <c:v>29.47</c:v>
                </c:pt>
                <c:pt idx="352">
                  <c:v>29.54</c:v>
                </c:pt>
                <c:pt idx="353">
                  <c:v>29.57</c:v>
                </c:pt>
                <c:pt idx="354">
                  <c:v>29.48</c:v>
                </c:pt>
                <c:pt idx="355">
                  <c:v>29.44</c:v>
                </c:pt>
                <c:pt idx="356">
                  <c:v>29.49</c:v>
                </c:pt>
                <c:pt idx="357">
                  <c:v>29.52</c:v>
                </c:pt>
                <c:pt idx="358">
                  <c:v>29.46</c:v>
                </c:pt>
                <c:pt idx="359">
                  <c:v>29.46</c:v>
                </c:pt>
                <c:pt idx="360">
                  <c:v>29.5</c:v>
                </c:pt>
                <c:pt idx="361">
                  <c:v>29.54</c:v>
                </c:pt>
                <c:pt idx="362">
                  <c:v>29.48</c:v>
                </c:pt>
                <c:pt idx="363">
                  <c:v>29.46</c:v>
                </c:pt>
                <c:pt idx="364">
                  <c:v>29.52</c:v>
                </c:pt>
                <c:pt idx="365">
                  <c:v>29.53</c:v>
                </c:pt>
                <c:pt idx="366">
                  <c:v>29.45</c:v>
                </c:pt>
                <c:pt idx="367">
                  <c:v>29.45</c:v>
                </c:pt>
                <c:pt idx="368">
                  <c:v>29.53</c:v>
                </c:pt>
                <c:pt idx="369">
                  <c:v>29.53</c:v>
                </c:pt>
                <c:pt idx="370">
                  <c:v>29.46</c:v>
                </c:pt>
                <c:pt idx="371">
                  <c:v>29.44</c:v>
                </c:pt>
                <c:pt idx="372">
                  <c:v>29.6</c:v>
                </c:pt>
                <c:pt idx="373">
                  <c:v>29.6</c:v>
                </c:pt>
                <c:pt idx="374">
                  <c:v>29.49</c:v>
                </c:pt>
                <c:pt idx="375">
                  <c:v>29.46</c:v>
                </c:pt>
                <c:pt idx="376">
                  <c:v>29.42</c:v>
                </c:pt>
                <c:pt idx="377">
                  <c:v>29.47</c:v>
                </c:pt>
                <c:pt idx="378">
                  <c:v>29.51</c:v>
                </c:pt>
                <c:pt idx="379">
                  <c:v>29.46</c:v>
                </c:pt>
                <c:pt idx="380">
                  <c:v>29.46</c:v>
                </c:pt>
                <c:pt idx="381">
                  <c:v>29.5</c:v>
                </c:pt>
                <c:pt idx="382">
                  <c:v>29.53</c:v>
                </c:pt>
                <c:pt idx="383">
                  <c:v>29.49</c:v>
                </c:pt>
                <c:pt idx="384">
                  <c:v>29.49</c:v>
                </c:pt>
                <c:pt idx="385">
                  <c:v>29.55</c:v>
                </c:pt>
                <c:pt idx="386">
                  <c:v>29.53</c:v>
                </c:pt>
                <c:pt idx="387">
                  <c:v>29.51</c:v>
                </c:pt>
                <c:pt idx="388">
                  <c:v>29.49</c:v>
                </c:pt>
                <c:pt idx="389">
                  <c:v>29.55</c:v>
                </c:pt>
                <c:pt idx="390">
                  <c:v>29.56</c:v>
                </c:pt>
                <c:pt idx="391">
                  <c:v>29.54</c:v>
                </c:pt>
                <c:pt idx="392">
                  <c:v>29.5</c:v>
                </c:pt>
                <c:pt idx="393">
                  <c:v>29.54</c:v>
                </c:pt>
                <c:pt idx="394">
                  <c:v>29.62</c:v>
                </c:pt>
                <c:pt idx="395">
                  <c:v>29.55</c:v>
                </c:pt>
                <c:pt idx="396">
                  <c:v>29.56</c:v>
                </c:pt>
                <c:pt idx="397">
                  <c:v>29.58</c:v>
                </c:pt>
                <c:pt idx="398">
                  <c:v>29.6</c:v>
                </c:pt>
                <c:pt idx="399">
                  <c:v>29.56</c:v>
                </c:pt>
                <c:pt idx="400">
                  <c:v>29.61</c:v>
                </c:pt>
                <c:pt idx="401">
                  <c:v>29.65</c:v>
                </c:pt>
                <c:pt idx="402">
                  <c:v>29.59</c:v>
                </c:pt>
                <c:pt idx="403">
                  <c:v>29.57</c:v>
                </c:pt>
                <c:pt idx="404">
                  <c:v>29.61</c:v>
                </c:pt>
                <c:pt idx="405">
                  <c:v>29.63</c:v>
                </c:pt>
                <c:pt idx="406">
                  <c:v>29.5</c:v>
                </c:pt>
                <c:pt idx="407">
                  <c:v>29.49</c:v>
                </c:pt>
                <c:pt idx="408">
                  <c:v>29.62</c:v>
                </c:pt>
                <c:pt idx="409">
                  <c:v>29.65</c:v>
                </c:pt>
                <c:pt idx="410">
                  <c:v>29.54</c:v>
                </c:pt>
                <c:pt idx="411">
                  <c:v>29.5</c:v>
                </c:pt>
                <c:pt idx="412">
                  <c:v>29.56</c:v>
                </c:pt>
                <c:pt idx="413">
                  <c:v>29.58</c:v>
                </c:pt>
                <c:pt idx="414">
                  <c:v>29.5</c:v>
                </c:pt>
                <c:pt idx="415">
                  <c:v>29.48</c:v>
                </c:pt>
                <c:pt idx="416">
                  <c:v>29.52</c:v>
                </c:pt>
                <c:pt idx="417">
                  <c:v>29.45</c:v>
                </c:pt>
                <c:pt idx="418">
                  <c:v>29.43</c:v>
                </c:pt>
                <c:pt idx="419">
                  <c:v>29.45</c:v>
                </c:pt>
                <c:pt idx="420">
                  <c:v>29.47</c:v>
                </c:pt>
                <c:pt idx="421">
                  <c:v>29.43</c:v>
                </c:pt>
                <c:pt idx="422">
                  <c:v>29.4</c:v>
                </c:pt>
                <c:pt idx="423">
                  <c:v>29.49</c:v>
                </c:pt>
                <c:pt idx="424">
                  <c:v>29.45</c:v>
                </c:pt>
                <c:pt idx="425">
                  <c:v>29.45</c:v>
                </c:pt>
                <c:pt idx="426">
                  <c:v>29.48</c:v>
                </c:pt>
                <c:pt idx="427">
                  <c:v>29.54</c:v>
                </c:pt>
                <c:pt idx="428">
                  <c:v>29.52</c:v>
                </c:pt>
                <c:pt idx="429">
                  <c:v>29.5</c:v>
                </c:pt>
                <c:pt idx="430">
                  <c:v>29.59</c:v>
                </c:pt>
                <c:pt idx="431">
                  <c:v>29.56</c:v>
                </c:pt>
                <c:pt idx="432">
                  <c:v>29.55</c:v>
                </c:pt>
                <c:pt idx="433">
                  <c:v>29.62</c:v>
                </c:pt>
                <c:pt idx="434">
                  <c:v>29.6</c:v>
                </c:pt>
                <c:pt idx="435">
                  <c:v>29.58</c:v>
                </c:pt>
                <c:pt idx="436">
                  <c:v>29.54</c:v>
                </c:pt>
                <c:pt idx="437">
                  <c:v>29.55</c:v>
                </c:pt>
                <c:pt idx="438">
                  <c:v>29.57</c:v>
                </c:pt>
                <c:pt idx="439">
                  <c:v>29.49</c:v>
                </c:pt>
                <c:pt idx="440">
                  <c:v>29.45</c:v>
                </c:pt>
                <c:pt idx="441">
                  <c:v>29.51</c:v>
                </c:pt>
                <c:pt idx="442">
                  <c:v>29.5</c:v>
                </c:pt>
                <c:pt idx="443">
                  <c:v>29.48</c:v>
                </c:pt>
                <c:pt idx="444">
                  <c:v>29.48</c:v>
                </c:pt>
                <c:pt idx="445">
                  <c:v>29.5</c:v>
                </c:pt>
                <c:pt idx="446">
                  <c:v>29.52</c:v>
                </c:pt>
                <c:pt idx="447">
                  <c:v>29.48</c:v>
                </c:pt>
                <c:pt idx="448">
                  <c:v>29.45</c:v>
                </c:pt>
                <c:pt idx="449">
                  <c:v>29.52</c:v>
                </c:pt>
                <c:pt idx="450">
                  <c:v>29.54</c:v>
                </c:pt>
                <c:pt idx="451">
                  <c:v>29.42</c:v>
                </c:pt>
                <c:pt idx="452">
                  <c:v>29.41</c:v>
                </c:pt>
                <c:pt idx="453">
                  <c:v>29.51</c:v>
                </c:pt>
                <c:pt idx="454">
                  <c:v>29.5</c:v>
                </c:pt>
                <c:pt idx="455">
                  <c:v>29.49</c:v>
                </c:pt>
                <c:pt idx="456">
                  <c:v>29.47</c:v>
                </c:pt>
                <c:pt idx="457">
                  <c:v>29.54</c:v>
                </c:pt>
                <c:pt idx="458">
                  <c:v>29.54</c:v>
                </c:pt>
                <c:pt idx="459">
                  <c:v>29.47</c:v>
                </c:pt>
                <c:pt idx="460">
                  <c:v>29.4</c:v>
                </c:pt>
                <c:pt idx="461">
                  <c:v>29.52</c:v>
                </c:pt>
                <c:pt idx="462">
                  <c:v>29.5</c:v>
                </c:pt>
                <c:pt idx="463">
                  <c:v>29.46</c:v>
                </c:pt>
                <c:pt idx="464">
                  <c:v>29.45</c:v>
                </c:pt>
                <c:pt idx="465">
                  <c:v>29.49</c:v>
                </c:pt>
                <c:pt idx="466">
                  <c:v>29.46</c:v>
                </c:pt>
                <c:pt idx="467">
                  <c:v>29.43</c:v>
                </c:pt>
                <c:pt idx="468">
                  <c:v>29.4</c:v>
                </c:pt>
                <c:pt idx="469">
                  <c:v>29.49</c:v>
                </c:pt>
                <c:pt idx="470">
                  <c:v>29.46</c:v>
                </c:pt>
                <c:pt idx="471">
                  <c:v>29.4</c:v>
                </c:pt>
                <c:pt idx="472">
                  <c:v>29.38</c:v>
                </c:pt>
                <c:pt idx="473">
                  <c:v>29.49</c:v>
                </c:pt>
                <c:pt idx="474">
                  <c:v>29.46</c:v>
                </c:pt>
                <c:pt idx="475">
                  <c:v>29.4</c:v>
                </c:pt>
                <c:pt idx="476">
                  <c:v>29.4</c:v>
                </c:pt>
                <c:pt idx="477">
                  <c:v>29.46</c:v>
                </c:pt>
                <c:pt idx="478">
                  <c:v>29.5</c:v>
                </c:pt>
                <c:pt idx="479">
                  <c:v>29.44</c:v>
                </c:pt>
                <c:pt idx="480">
                  <c:v>29.5</c:v>
                </c:pt>
                <c:pt idx="481">
                  <c:v>29.54</c:v>
                </c:pt>
                <c:pt idx="482">
                  <c:v>29.47</c:v>
                </c:pt>
                <c:pt idx="483">
                  <c:v>29.42</c:v>
                </c:pt>
                <c:pt idx="484">
                  <c:v>29.52</c:v>
                </c:pt>
                <c:pt idx="485">
                  <c:v>29.46</c:v>
                </c:pt>
                <c:pt idx="486">
                  <c:v>29.43</c:v>
                </c:pt>
                <c:pt idx="487">
                  <c:v>29.5</c:v>
                </c:pt>
                <c:pt idx="488">
                  <c:v>29.48</c:v>
                </c:pt>
                <c:pt idx="489">
                  <c:v>29.49</c:v>
                </c:pt>
                <c:pt idx="490">
                  <c:v>29.49</c:v>
                </c:pt>
                <c:pt idx="491">
                  <c:v>29.5</c:v>
                </c:pt>
                <c:pt idx="492">
                  <c:v>29.5</c:v>
                </c:pt>
                <c:pt idx="493">
                  <c:v>29.5</c:v>
                </c:pt>
                <c:pt idx="494">
                  <c:v>29.49</c:v>
                </c:pt>
                <c:pt idx="495">
                  <c:v>29.47</c:v>
                </c:pt>
                <c:pt idx="496">
                  <c:v>29.46</c:v>
                </c:pt>
                <c:pt idx="497">
                  <c:v>29.46</c:v>
                </c:pt>
                <c:pt idx="498">
                  <c:v>29.47</c:v>
                </c:pt>
                <c:pt idx="499">
                  <c:v>29.46</c:v>
                </c:pt>
                <c:pt idx="500">
                  <c:v>29.45</c:v>
                </c:pt>
                <c:pt idx="501">
                  <c:v>29.44</c:v>
                </c:pt>
                <c:pt idx="502">
                  <c:v>29.45</c:v>
                </c:pt>
                <c:pt idx="503">
                  <c:v>29.44</c:v>
                </c:pt>
                <c:pt idx="504">
                  <c:v>29.43</c:v>
                </c:pt>
                <c:pt idx="505">
                  <c:v>29.42</c:v>
                </c:pt>
                <c:pt idx="506">
                  <c:v>29.41</c:v>
                </c:pt>
                <c:pt idx="507">
                  <c:v>29.4</c:v>
                </c:pt>
                <c:pt idx="508">
                  <c:v>29.4</c:v>
                </c:pt>
                <c:pt idx="509">
                  <c:v>29.4</c:v>
                </c:pt>
                <c:pt idx="510">
                  <c:v>29.4</c:v>
                </c:pt>
                <c:pt idx="511">
                  <c:v>29.43</c:v>
                </c:pt>
                <c:pt idx="512">
                  <c:v>29.44</c:v>
                </c:pt>
                <c:pt idx="513">
                  <c:v>29.45</c:v>
                </c:pt>
                <c:pt idx="514">
                  <c:v>29.46</c:v>
                </c:pt>
                <c:pt idx="515">
                  <c:v>29.46</c:v>
                </c:pt>
                <c:pt idx="516">
                  <c:v>29.47</c:v>
                </c:pt>
                <c:pt idx="517">
                  <c:v>29.49</c:v>
                </c:pt>
                <c:pt idx="518">
                  <c:v>29.5</c:v>
                </c:pt>
                <c:pt idx="519">
                  <c:v>29.5</c:v>
                </c:pt>
                <c:pt idx="520">
                  <c:v>29.5</c:v>
                </c:pt>
                <c:pt idx="521">
                  <c:v>29.5</c:v>
                </c:pt>
                <c:pt idx="522">
                  <c:v>29.5</c:v>
                </c:pt>
                <c:pt idx="523">
                  <c:v>29.48</c:v>
                </c:pt>
                <c:pt idx="524">
                  <c:v>29.48</c:v>
                </c:pt>
                <c:pt idx="525">
                  <c:v>29.47</c:v>
                </c:pt>
                <c:pt idx="526">
                  <c:v>29.48</c:v>
                </c:pt>
                <c:pt idx="527">
                  <c:v>29.47</c:v>
                </c:pt>
                <c:pt idx="528">
                  <c:v>29.46</c:v>
                </c:pt>
                <c:pt idx="529">
                  <c:v>29.45</c:v>
                </c:pt>
                <c:pt idx="530">
                  <c:v>29.44</c:v>
                </c:pt>
                <c:pt idx="531">
                  <c:v>29.46</c:v>
                </c:pt>
                <c:pt idx="532">
                  <c:v>29.47</c:v>
                </c:pt>
                <c:pt idx="533">
                  <c:v>29.47</c:v>
                </c:pt>
                <c:pt idx="534">
                  <c:v>29.48</c:v>
                </c:pt>
                <c:pt idx="535">
                  <c:v>29.49</c:v>
                </c:pt>
                <c:pt idx="536">
                  <c:v>29.5</c:v>
                </c:pt>
                <c:pt idx="537">
                  <c:v>29.49</c:v>
                </c:pt>
                <c:pt idx="538">
                  <c:v>29.5</c:v>
                </c:pt>
                <c:pt idx="539">
                  <c:v>29.5</c:v>
                </c:pt>
                <c:pt idx="540">
                  <c:v>29.5</c:v>
                </c:pt>
                <c:pt idx="541">
                  <c:v>29.51</c:v>
                </c:pt>
                <c:pt idx="542">
                  <c:v>29.5</c:v>
                </c:pt>
                <c:pt idx="543">
                  <c:v>29.5</c:v>
                </c:pt>
                <c:pt idx="544">
                  <c:v>29.48</c:v>
                </c:pt>
                <c:pt idx="545">
                  <c:v>29.49</c:v>
                </c:pt>
                <c:pt idx="546">
                  <c:v>29.47</c:v>
                </c:pt>
                <c:pt idx="547">
                  <c:v>29.46</c:v>
                </c:pt>
                <c:pt idx="548">
                  <c:v>29.46</c:v>
                </c:pt>
                <c:pt idx="549">
                  <c:v>29.44</c:v>
                </c:pt>
                <c:pt idx="550">
                  <c:v>29.43</c:v>
                </c:pt>
                <c:pt idx="551">
                  <c:v>29.43</c:v>
                </c:pt>
                <c:pt idx="552">
                  <c:v>29.42</c:v>
                </c:pt>
                <c:pt idx="553">
                  <c:v>29.41</c:v>
                </c:pt>
                <c:pt idx="554">
                  <c:v>29.41</c:v>
                </c:pt>
                <c:pt idx="555">
                  <c:v>29.4</c:v>
                </c:pt>
                <c:pt idx="556">
                  <c:v>29.4</c:v>
                </c:pt>
                <c:pt idx="557">
                  <c:v>29.41</c:v>
                </c:pt>
                <c:pt idx="558">
                  <c:v>29.42</c:v>
                </c:pt>
                <c:pt idx="559">
                  <c:v>29.44</c:v>
                </c:pt>
                <c:pt idx="560">
                  <c:v>29.44</c:v>
                </c:pt>
                <c:pt idx="561">
                  <c:v>29.46</c:v>
                </c:pt>
                <c:pt idx="562">
                  <c:v>29.5</c:v>
                </c:pt>
                <c:pt idx="563">
                  <c:v>29.44</c:v>
                </c:pt>
                <c:pt idx="564">
                  <c:v>29.41</c:v>
                </c:pt>
                <c:pt idx="565">
                  <c:v>29.49</c:v>
                </c:pt>
                <c:pt idx="566">
                  <c:v>29.47</c:v>
                </c:pt>
                <c:pt idx="567">
                  <c:v>29.41</c:v>
                </c:pt>
                <c:pt idx="568">
                  <c:v>29.39</c:v>
                </c:pt>
                <c:pt idx="569">
                  <c:v>29.49</c:v>
                </c:pt>
                <c:pt idx="570">
                  <c:v>29.51</c:v>
                </c:pt>
                <c:pt idx="571">
                  <c:v>29.4</c:v>
                </c:pt>
                <c:pt idx="572">
                  <c:v>29.37</c:v>
                </c:pt>
                <c:pt idx="573">
                  <c:v>29.48</c:v>
                </c:pt>
                <c:pt idx="574">
                  <c:v>29.37</c:v>
                </c:pt>
                <c:pt idx="575">
                  <c:v>29.34</c:v>
                </c:pt>
                <c:pt idx="576">
                  <c:v>29.45</c:v>
                </c:pt>
                <c:pt idx="577">
                  <c:v>29.35</c:v>
                </c:pt>
                <c:pt idx="578">
                  <c:v>29.34</c:v>
                </c:pt>
                <c:pt idx="579">
                  <c:v>29.46</c:v>
                </c:pt>
                <c:pt idx="580">
                  <c:v>29.44</c:v>
                </c:pt>
                <c:pt idx="581">
                  <c:v>29.38</c:v>
                </c:pt>
                <c:pt idx="582">
                  <c:v>29.37</c:v>
                </c:pt>
                <c:pt idx="583">
                  <c:v>29.47</c:v>
                </c:pt>
                <c:pt idx="584">
                  <c:v>29.48</c:v>
                </c:pt>
                <c:pt idx="585">
                  <c:v>29.4</c:v>
                </c:pt>
                <c:pt idx="586">
                  <c:v>29.36</c:v>
                </c:pt>
                <c:pt idx="587">
                  <c:v>29.5</c:v>
                </c:pt>
                <c:pt idx="588">
                  <c:v>29.54</c:v>
                </c:pt>
                <c:pt idx="589">
                  <c:v>29.43</c:v>
                </c:pt>
                <c:pt idx="590">
                  <c:v>29.35</c:v>
                </c:pt>
                <c:pt idx="591">
                  <c:v>29.42</c:v>
                </c:pt>
                <c:pt idx="592">
                  <c:v>29.39</c:v>
                </c:pt>
                <c:pt idx="593">
                  <c:v>29.32</c:v>
                </c:pt>
                <c:pt idx="594">
                  <c:v>29.3</c:v>
                </c:pt>
                <c:pt idx="595">
                  <c:v>29.35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0833832"/>
        <c:axId val="320834224"/>
      </c:lineChart>
      <c:catAx>
        <c:axId val="3208338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834224"/>
        <c:crosses val="autoZero"/>
        <c:auto val="1"/>
        <c:lblAlgn val="ctr"/>
        <c:lblOffset val="100"/>
        <c:noMultiLvlLbl val="0"/>
      </c:catAx>
      <c:valAx>
        <c:axId val="320834224"/>
        <c:scaling>
          <c:orientation val="minMax"/>
          <c:min val="2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833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JANUARY-MARCH 1837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BAROMETER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'1835-1838'!$E$2656:$E$3053</c:f>
              <c:numCache>
                <c:formatCode>0.000</c:formatCode>
                <c:ptCount val="398"/>
                <c:pt idx="0">
                  <c:v>30.05</c:v>
                </c:pt>
                <c:pt idx="1">
                  <c:v>29.99</c:v>
                </c:pt>
                <c:pt idx="2">
                  <c:v>29.975000000000001</c:v>
                </c:pt>
                <c:pt idx="3">
                  <c:v>30.055</c:v>
                </c:pt>
                <c:pt idx="4">
                  <c:v>30.015000000000001</c:v>
                </c:pt>
                <c:pt idx="5">
                  <c:v>30.05</c:v>
                </c:pt>
                <c:pt idx="6">
                  <c:v>30.08</c:v>
                </c:pt>
                <c:pt idx="7">
                  <c:v>30.055</c:v>
                </c:pt>
                <c:pt idx="8">
                  <c:v>30.03</c:v>
                </c:pt>
                <c:pt idx="9">
                  <c:v>30.09</c:v>
                </c:pt>
                <c:pt idx="10">
                  <c:v>30.14</c:v>
                </c:pt>
                <c:pt idx="11">
                  <c:v>30.114999999999998</c:v>
                </c:pt>
                <c:pt idx="12">
                  <c:v>30.16</c:v>
                </c:pt>
                <c:pt idx="13">
                  <c:v>30.094999999999999</c:v>
                </c:pt>
                <c:pt idx="14">
                  <c:v>30.145</c:v>
                </c:pt>
                <c:pt idx="15">
                  <c:v>30.09</c:v>
                </c:pt>
                <c:pt idx="16">
                  <c:v>30.055</c:v>
                </c:pt>
                <c:pt idx="17">
                  <c:v>30.195</c:v>
                </c:pt>
                <c:pt idx="18">
                  <c:v>30.085000000000001</c:v>
                </c:pt>
                <c:pt idx="19">
                  <c:v>30.045000000000002</c:v>
                </c:pt>
                <c:pt idx="20">
                  <c:v>30.045000000000002</c:v>
                </c:pt>
                <c:pt idx="21">
                  <c:v>30.074999999999999</c:v>
                </c:pt>
                <c:pt idx="22">
                  <c:v>30.12</c:v>
                </c:pt>
                <c:pt idx="23">
                  <c:v>30.074999999999999</c:v>
                </c:pt>
                <c:pt idx="24">
                  <c:v>30.05</c:v>
                </c:pt>
                <c:pt idx="25">
                  <c:v>30.08</c:v>
                </c:pt>
                <c:pt idx="26">
                  <c:v>30.167999999999999</c:v>
                </c:pt>
                <c:pt idx="27">
                  <c:v>30.15</c:v>
                </c:pt>
                <c:pt idx="28">
                  <c:v>30.13</c:v>
                </c:pt>
                <c:pt idx="29">
                  <c:v>30.135000000000002</c:v>
                </c:pt>
                <c:pt idx="30">
                  <c:v>30.1</c:v>
                </c:pt>
                <c:pt idx="31">
                  <c:v>30.055</c:v>
                </c:pt>
                <c:pt idx="32">
                  <c:v>30.074999999999999</c:v>
                </c:pt>
                <c:pt idx="33">
                  <c:v>30.094999999999999</c:v>
                </c:pt>
                <c:pt idx="34">
                  <c:v>30.045000000000002</c:v>
                </c:pt>
                <c:pt idx="35">
                  <c:v>30.045000000000002</c:v>
                </c:pt>
                <c:pt idx="36">
                  <c:v>30.07</c:v>
                </c:pt>
                <c:pt idx="37">
                  <c:v>30.09</c:v>
                </c:pt>
                <c:pt idx="38">
                  <c:v>30.045000000000002</c:v>
                </c:pt>
                <c:pt idx="39">
                  <c:v>30.03</c:v>
                </c:pt>
                <c:pt idx="40">
                  <c:v>30.074999999999999</c:v>
                </c:pt>
                <c:pt idx="41">
                  <c:v>30.094999999999999</c:v>
                </c:pt>
                <c:pt idx="42">
                  <c:v>30.05</c:v>
                </c:pt>
                <c:pt idx="43">
                  <c:v>30.03</c:v>
                </c:pt>
                <c:pt idx="44">
                  <c:v>30.08</c:v>
                </c:pt>
                <c:pt idx="45">
                  <c:v>30.08</c:v>
                </c:pt>
                <c:pt idx="46">
                  <c:v>30.05</c:v>
                </c:pt>
                <c:pt idx="47">
                  <c:v>30.045000000000002</c:v>
                </c:pt>
                <c:pt idx="48">
                  <c:v>30.111999999999998</c:v>
                </c:pt>
                <c:pt idx="49">
                  <c:v>30.114999999999998</c:v>
                </c:pt>
                <c:pt idx="50">
                  <c:v>30.07</c:v>
                </c:pt>
                <c:pt idx="51">
                  <c:v>30.05</c:v>
                </c:pt>
                <c:pt idx="52">
                  <c:v>30.12</c:v>
                </c:pt>
                <c:pt idx="53">
                  <c:v>30.085000000000001</c:v>
                </c:pt>
                <c:pt idx="54">
                  <c:v>30.14</c:v>
                </c:pt>
                <c:pt idx="55">
                  <c:v>30.114999999999998</c:v>
                </c:pt>
                <c:pt idx="56">
                  <c:v>30.055</c:v>
                </c:pt>
                <c:pt idx="57">
                  <c:v>30.114999999999998</c:v>
                </c:pt>
                <c:pt idx="58">
                  <c:v>30.117999999999999</c:v>
                </c:pt>
                <c:pt idx="59">
                  <c:v>30.09</c:v>
                </c:pt>
                <c:pt idx="60">
                  <c:v>30.04</c:v>
                </c:pt>
                <c:pt idx="61">
                  <c:v>30.074999999999999</c:v>
                </c:pt>
                <c:pt idx="62">
                  <c:v>30.11</c:v>
                </c:pt>
                <c:pt idx="63">
                  <c:v>30.074999999999999</c:v>
                </c:pt>
                <c:pt idx="64">
                  <c:v>30.06</c:v>
                </c:pt>
                <c:pt idx="65">
                  <c:v>30.09</c:v>
                </c:pt>
                <c:pt idx="66">
                  <c:v>30.14</c:v>
                </c:pt>
                <c:pt idx="67">
                  <c:v>30.114999999999998</c:v>
                </c:pt>
                <c:pt idx="68">
                  <c:v>30.071999999999999</c:v>
                </c:pt>
                <c:pt idx="69">
                  <c:v>30.09</c:v>
                </c:pt>
                <c:pt idx="70">
                  <c:v>30.117999999999999</c:v>
                </c:pt>
                <c:pt idx="71">
                  <c:v>30.1</c:v>
                </c:pt>
                <c:pt idx="72">
                  <c:v>30.05</c:v>
                </c:pt>
                <c:pt idx="73">
                  <c:v>30.12</c:v>
                </c:pt>
                <c:pt idx="74">
                  <c:v>30.13</c:v>
                </c:pt>
                <c:pt idx="75">
                  <c:v>30.12</c:v>
                </c:pt>
                <c:pt idx="76">
                  <c:v>30.1</c:v>
                </c:pt>
                <c:pt idx="77">
                  <c:v>30.15</c:v>
                </c:pt>
                <c:pt idx="78">
                  <c:v>30.13</c:v>
                </c:pt>
                <c:pt idx="79">
                  <c:v>30.12</c:v>
                </c:pt>
                <c:pt idx="80">
                  <c:v>30.11</c:v>
                </c:pt>
                <c:pt idx="81">
                  <c:v>30.11</c:v>
                </c:pt>
                <c:pt idx="82">
                  <c:v>30.14</c:v>
                </c:pt>
                <c:pt idx="83">
                  <c:v>30.125</c:v>
                </c:pt>
                <c:pt idx="84">
                  <c:v>30.114999999999998</c:v>
                </c:pt>
                <c:pt idx="85">
                  <c:v>30.09</c:v>
                </c:pt>
                <c:pt idx="86">
                  <c:v>30.045000000000002</c:v>
                </c:pt>
                <c:pt idx="87">
                  <c:v>30.07</c:v>
                </c:pt>
                <c:pt idx="88">
                  <c:v>30.085000000000001</c:v>
                </c:pt>
                <c:pt idx="89">
                  <c:v>30.045000000000002</c:v>
                </c:pt>
                <c:pt idx="90">
                  <c:v>30.03</c:v>
                </c:pt>
                <c:pt idx="91">
                  <c:v>30.085000000000001</c:v>
                </c:pt>
                <c:pt idx="92">
                  <c:v>30.085000000000001</c:v>
                </c:pt>
                <c:pt idx="93">
                  <c:v>30.065000000000001</c:v>
                </c:pt>
                <c:pt idx="94">
                  <c:v>30.065000000000001</c:v>
                </c:pt>
                <c:pt idx="95">
                  <c:v>30.094999999999999</c:v>
                </c:pt>
                <c:pt idx="96">
                  <c:v>30.14</c:v>
                </c:pt>
                <c:pt idx="97">
                  <c:v>30.12</c:v>
                </c:pt>
                <c:pt idx="98">
                  <c:v>30.1</c:v>
                </c:pt>
                <c:pt idx="99">
                  <c:v>30.14</c:v>
                </c:pt>
                <c:pt idx="100">
                  <c:v>30.15</c:v>
                </c:pt>
                <c:pt idx="101">
                  <c:v>30.13</c:v>
                </c:pt>
                <c:pt idx="102">
                  <c:v>30.114999999999998</c:v>
                </c:pt>
                <c:pt idx="103">
                  <c:v>30.16</c:v>
                </c:pt>
                <c:pt idx="104">
                  <c:v>30.13</c:v>
                </c:pt>
                <c:pt idx="105">
                  <c:v>30.12</c:v>
                </c:pt>
                <c:pt idx="106">
                  <c:v>30.11</c:v>
                </c:pt>
                <c:pt idx="107">
                  <c:v>30.17</c:v>
                </c:pt>
                <c:pt idx="108">
                  <c:v>30.18</c:v>
                </c:pt>
                <c:pt idx="109">
                  <c:v>30.145</c:v>
                </c:pt>
                <c:pt idx="110">
                  <c:v>30.135000000000002</c:v>
                </c:pt>
                <c:pt idx="111">
                  <c:v>30.135000000000002</c:v>
                </c:pt>
                <c:pt idx="112">
                  <c:v>30.12</c:v>
                </c:pt>
                <c:pt idx="113">
                  <c:v>30.09</c:v>
                </c:pt>
                <c:pt idx="114">
                  <c:v>30.074999999999999</c:v>
                </c:pt>
                <c:pt idx="115">
                  <c:v>30.114999999999998</c:v>
                </c:pt>
                <c:pt idx="116">
                  <c:v>30.13</c:v>
                </c:pt>
                <c:pt idx="117">
                  <c:v>30.12</c:v>
                </c:pt>
                <c:pt idx="118">
                  <c:v>30.094999999999999</c:v>
                </c:pt>
                <c:pt idx="119">
                  <c:v>30.11</c:v>
                </c:pt>
                <c:pt idx="120">
                  <c:v>30.094999999999999</c:v>
                </c:pt>
                <c:pt idx="121">
                  <c:v>30.07</c:v>
                </c:pt>
                <c:pt idx="122">
                  <c:v>30.055</c:v>
                </c:pt>
                <c:pt idx="123">
                  <c:v>30.074999999999999</c:v>
                </c:pt>
                <c:pt idx="124">
                  <c:v>30.11</c:v>
                </c:pt>
                <c:pt idx="125">
                  <c:v>30.09</c:v>
                </c:pt>
                <c:pt idx="126">
                  <c:v>30.074999999999999</c:v>
                </c:pt>
                <c:pt idx="127">
                  <c:v>30.094999999999999</c:v>
                </c:pt>
                <c:pt idx="128">
                  <c:v>30.11</c:v>
                </c:pt>
                <c:pt idx="129">
                  <c:v>30.09</c:v>
                </c:pt>
                <c:pt idx="130">
                  <c:v>30.055</c:v>
                </c:pt>
                <c:pt idx="131">
                  <c:v>30.07</c:v>
                </c:pt>
                <c:pt idx="132">
                  <c:v>30.085000000000001</c:v>
                </c:pt>
                <c:pt idx="133">
                  <c:v>30.055</c:v>
                </c:pt>
                <c:pt idx="134">
                  <c:v>30.045000000000002</c:v>
                </c:pt>
                <c:pt idx="135">
                  <c:v>30.03</c:v>
                </c:pt>
                <c:pt idx="136">
                  <c:v>29.97</c:v>
                </c:pt>
                <c:pt idx="137">
                  <c:v>29.925000000000001</c:v>
                </c:pt>
                <c:pt idx="138">
                  <c:v>29.852</c:v>
                </c:pt>
                <c:pt idx="139">
                  <c:v>29.9</c:v>
                </c:pt>
                <c:pt idx="140">
                  <c:v>29.884</c:v>
                </c:pt>
                <c:pt idx="141">
                  <c:v>29.86</c:v>
                </c:pt>
                <c:pt idx="142">
                  <c:v>29.86</c:v>
                </c:pt>
                <c:pt idx="143">
                  <c:v>29.95</c:v>
                </c:pt>
                <c:pt idx="144">
                  <c:v>30.045000000000002</c:v>
                </c:pt>
                <c:pt idx="145">
                  <c:v>29.995000000000001</c:v>
                </c:pt>
                <c:pt idx="146">
                  <c:v>29.99</c:v>
                </c:pt>
                <c:pt idx="147">
                  <c:v>30.114999999999998</c:v>
                </c:pt>
                <c:pt idx="148">
                  <c:v>30.06</c:v>
                </c:pt>
                <c:pt idx="149">
                  <c:v>30.16</c:v>
                </c:pt>
                <c:pt idx="150">
                  <c:v>30.125</c:v>
                </c:pt>
                <c:pt idx="151">
                  <c:v>30.085000000000001</c:v>
                </c:pt>
                <c:pt idx="152">
                  <c:v>30.085000000000001</c:v>
                </c:pt>
                <c:pt idx="153">
                  <c:v>30.11</c:v>
                </c:pt>
                <c:pt idx="154">
                  <c:v>30.07</c:v>
                </c:pt>
                <c:pt idx="155">
                  <c:v>30</c:v>
                </c:pt>
                <c:pt idx="156">
                  <c:v>30.074999999999999</c:v>
                </c:pt>
                <c:pt idx="157">
                  <c:v>30.024999999999999</c:v>
                </c:pt>
                <c:pt idx="158">
                  <c:v>29.95</c:v>
                </c:pt>
                <c:pt idx="159">
                  <c:v>29.885000000000002</c:v>
                </c:pt>
                <c:pt idx="160">
                  <c:v>29.864999999999998</c:v>
                </c:pt>
                <c:pt idx="161">
                  <c:v>29.47</c:v>
                </c:pt>
                <c:pt idx="162">
                  <c:v>29.47</c:v>
                </c:pt>
                <c:pt idx="163">
                  <c:v>29.675000000000001</c:v>
                </c:pt>
                <c:pt idx="164">
                  <c:v>29.725000000000001</c:v>
                </c:pt>
                <c:pt idx="165">
                  <c:v>29.84</c:v>
                </c:pt>
                <c:pt idx="166">
                  <c:v>29.95</c:v>
                </c:pt>
                <c:pt idx="167">
                  <c:v>29.965</c:v>
                </c:pt>
                <c:pt idx="168">
                  <c:v>29.94</c:v>
                </c:pt>
                <c:pt idx="169">
                  <c:v>30.01</c:v>
                </c:pt>
                <c:pt idx="170">
                  <c:v>30.07</c:v>
                </c:pt>
                <c:pt idx="171">
                  <c:v>30.05</c:v>
                </c:pt>
                <c:pt idx="172">
                  <c:v>30.024999999999999</c:v>
                </c:pt>
                <c:pt idx="173">
                  <c:v>30.074999999999999</c:v>
                </c:pt>
                <c:pt idx="174">
                  <c:v>30.14</c:v>
                </c:pt>
                <c:pt idx="175">
                  <c:v>30.12</c:v>
                </c:pt>
                <c:pt idx="176">
                  <c:v>30.114999999999998</c:v>
                </c:pt>
                <c:pt idx="177">
                  <c:v>30.114999999999998</c:v>
                </c:pt>
                <c:pt idx="178">
                  <c:v>30.175000000000001</c:v>
                </c:pt>
                <c:pt idx="179">
                  <c:v>30.114999999999998</c:v>
                </c:pt>
                <c:pt idx="180">
                  <c:v>30.17</c:v>
                </c:pt>
                <c:pt idx="181">
                  <c:v>30.22</c:v>
                </c:pt>
                <c:pt idx="182">
                  <c:v>30.135000000000002</c:v>
                </c:pt>
                <c:pt idx="183">
                  <c:v>30.12</c:v>
                </c:pt>
                <c:pt idx="184">
                  <c:v>30.18</c:v>
                </c:pt>
                <c:pt idx="185">
                  <c:v>30.184999999999999</c:v>
                </c:pt>
                <c:pt idx="186">
                  <c:v>30.15</c:v>
                </c:pt>
                <c:pt idx="187">
                  <c:v>30.15</c:v>
                </c:pt>
                <c:pt idx="188">
                  <c:v>30.17</c:v>
                </c:pt>
                <c:pt idx="189">
                  <c:v>30.22</c:v>
                </c:pt>
                <c:pt idx="190">
                  <c:v>30.225000000000001</c:v>
                </c:pt>
                <c:pt idx="191">
                  <c:v>30.17</c:v>
                </c:pt>
                <c:pt idx="192">
                  <c:v>30.19</c:v>
                </c:pt>
                <c:pt idx="193">
                  <c:v>30.21</c:v>
                </c:pt>
                <c:pt idx="194">
                  <c:v>30.125</c:v>
                </c:pt>
                <c:pt idx="195">
                  <c:v>30.09</c:v>
                </c:pt>
                <c:pt idx="196">
                  <c:v>30.114999999999998</c:v>
                </c:pt>
                <c:pt idx="197">
                  <c:v>30.11</c:v>
                </c:pt>
                <c:pt idx="198">
                  <c:v>30.1</c:v>
                </c:pt>
                <c:pt idx="199">
                  <c:v>30.04</c:v>
                </c:pt>
                <c:pt idx="200">
                  <c:v>30.111999999999998</c:v>
                </c:pt>
                <c:pt idx="201">
                  <c:v>30.12</c:v>
                </c:pt>
                <c:pt idx="202">
                  <c:v>30.07</c:v>
                </c:pt>
                <c:pt idx="203">
                  <c:v>30.045000000000002</c:v>
                </c:pt>
                <c:pt idx="204">
                  <c:v>30.065000000000001</c:v>
                </c:pt>
                <c:pt idx="205">
                  <c:v>30.074999999999999</c:v>
                </c:pt>
                <c:pt idx="206">
                  <c:v>30.085000000000001</c:v>
                </c:pt>
                <c:pt idx="207">
                  <c:v>30.15</c:v>
                </c:pt>
                <c:pt idx="208">
                  <c:v>30.13</c:v>
                </c:pt>
                <c:pt idx="209">
                  <c:v>30.11</c:v>
                </c:pt>
                <c:pt idx="210">
                  <c:v>30.13</c:v>
                </c:pt>
                <c:pt idx="211">
                  <c:v>30.15</c:v>
                </c:pt>
                <c:pt idx="212">
                  <c:v>30.12</c:v>
                </c:pt>
                <c:pt idx="213">
                  <c:v>30.07</c:v>
                </c:pt>
                <c:pt idx="214">
                  <c:v>30.13</c:v>
                </c:pt>
                <c:pt idx="215">
                  <c:v>30.14</c:v>
                </c:pt>
                <c:pt idx="216">
                  <c:v>30.114999999999998</c:v>
                </c:pt>
                <c:pt idx="217">
                  <c:v>30.094999999999999</c:v>
                </c:pt>
                <c:pt idx="218">
                  <c:v>30.12</c:v>
                </c:pt>
                <c:pt idx="219">
                  <c:v>30.14</c:v>
                </c:pt>
                <c:pt idx="220">
                  <c:v>30.114999999999998</c:v>
                </c:pt>
                <c:pt idx="221">
                  <c:v>30.05</c:v>
                </c:pt>
                <c:pt idx="222">
                  <c:v>30.12</c:v>
                </c:pt>
                <c:pt idx="223">
                  <c:v>30.08</c:v>
                </c:pt>
                <c:pt idx="224">
                  <c:v>30.05</c:v>
                </c:pt>
                <c:pt idx="225">
                  <c:v>30.02</c:v>
                </c:pt>
                <c:pt idx="226">
                  <c:v>30.094999999999999</c:v>
                </c:pt>
                <c:pt idx="227">
                  <c:v>30.055</c:v>
                </c:pt>
                <c:pt idx="228">
                  <c:v>30.03</c:v>
                </c:pt>
                <c:pt idx="229">
                  <c:v>30.12</c:v>
                </c:pt>
                <c:pt idx="230">
                  <c:v>30.085000000000001</c:v>
                </c:pt>
                <c:pt idx="231">
                  <c:v>30.074999999999999</c:v>
                </c:pt>
                <c:pt idx="232">
                  <c:v>30.12</c:v>
                </c:pt>
                <c:pt idx="233">
                  <c:v>30.11</c:v>
                </c:pt>
                <c:pt idx="234">
                  <c:v>30.074999999999999</c:v>
                </c:pt>
                <c:pt idx="235">
                  <c:v>30.135000000000002</c:v>
                </c:pt>
                <c:pt idx="236">
                  <c:v>30.14</c:v>
                </c:pt>
                <c:pt idx="237">
                  <c:v>30.15</c:v>
                </c:pt>
                <c:pt idx="238">
                  <c:v>30.125</c:v>
                </c:pt>
                <c:pt idx="239">
                  <c:v>30.15</c:v>
                </c:pt>
                <c:pt idx="240">
                  <c:v>30.18</c:v>
                </c:pt>
                <c:pt idx="241">
                  <c:v>30.184999999999999</c:v>
                </c:pt>
                <c:pt idx="242">
                  <c:v>30.14</c:v>
                </c:pt>
                <c:pt idx="243">
                  <c:v>30.2</c:v>
                </c:pt>
                <c:pt idx="244">
                  <c:v>30.225000000000001</c:v>
                </c:pt>
                <c:pt idx="245">
                  <c:v>30.175000000000001</c:v>
                </c:pt>
                <c:pt idx="246">
                  <c:v>30.225000000000001</c:v>
                </c:pt>
                <c:pt idx="247">
                  <c:v>30.184999999999999</c:v>
                </c:pt>
                <c:pt idx="248">
                  <c:v>30.164999999999999</c:v>
                </c:pt>
                <c:pt idx="249">
                  <c:v>30.135000000000002</c:v>
                </c:pt>
                <c:pt idx="250">
                  <c:v>30.16</c:v>
                </c:pt>
                <c:pt idx="251">
                  <c:v>30.18</c:v>
                </c:pt>
                <c:pt idx="252">
                  <c:v>30.12</c:v>
                </c:pt>
                <c:pt idx="253">
                  <c:v>30.195</c:v>
                </c:pt>
                <c:pt idx="254">
                  <c:v>30.164999999999999</c:v>
                </c:pt>
                <c:pt idx="255">
                  <c:v>30.184999999999999</c:v>
                </c:pt>
                <c:pt idx="256">
                  <c:v>30.15</c:v>
                </c:pt>
                <c:pt idx="257">
                  <c:v>30.13</c:v>
                </c:pt>
                <c:pt idx="258">
                  <c:v>30.19</c:v>
                </c:pt>
                <c:pt idx="259">
                  <c:v>30.175000000000001</c:v>
                </c:pt>
                <c:pt idx="260">
                  <c:v>30.14</c:v>
                </c:pt>
                <c:pt idx="261">
                  <c:v>30.18</c:v>
                </c:pt>
                <c:pt idx="262">
                  <c:v>30.19</c:v>
                </c:pt>
                <c:pt idx="263">
                  <c:v>30.16</c:v>
                </c:pt>
                <c:pt idx="264">
                  <c:v>30.125</c:v>
                </c:pt>
                <c:pt idx="265">
                  <c:v>30.15</c:v>
                </c:pt>
                <c:pt idx="266">
                  <c:v>30.14</c:v>
                </c:pt>
                <c:pt idx="267">
                  <c:v>30.125</c:v>
                </c:pt>
                <c:pt idx="268">
                  <c:v>30.114999999999998</c:v>
                </c:pt>
                <c:pt idx="269">
                  <c:v>30.13</c:v>
                </c:pt>
                <c:pt idx="270">
                  <c:v>30.16</c:v>
                </c:pt>
                <c:pt idx="271">
                  <c:v>30.13</c:v>
                </c:pt>
                <c:pt idx="272">
                  <c:v>30.11</c:v>
                </c:pt>
                <c:pt idx="273">
                  <c:v>30.225000000000001</c:v>
                </c:pt>
                <c:pt idx="274">
                  <c:v>30.23</c:v>
                </c:pt>
                <c:pt idx="275">
                  <c:v>30.19</c:v>
                </c:pt>
                <c:pt idx="276">
                  <c:v>30.15</c:v>
                </c:pt>
                <c:pt idx="277">
                  <c:v>30.17</c:v>
                </c:pt>
                <c:pt idx="278">
                  <c:v>30.195</c:v>
                </c:pt>
                <c:pt idx="279">
                  <c:v>30.14</c:v>
                </c:pt>
                <c:pt idx="280">
                  <c:v>30.14</c:v>
                </c:pt>
                <c:pt idx="281">
                  <c:v>30.145</c:v>
                </c:pt>
                <c:pt idx="282">
                  <c:v>30.085000000000001</c:v>
                </c:pt>
                <c:pt idx="283">
                  <c:v>30.065000000000001</c:v>
                </c:pt>
                <c:pt idx="284">
                  <c:v>30.155000000000001</c:v>
                </c:pt>
                <c:pt idx="285">
                  <c:v>30.094999999999999</c:v>
                </c:pt>
                <c:pt idx="286">
                  <c:v>30.08</c:v>
                </c:pt>
                <c:pt idx="287">
                  <c:v>30.08</c:v>
                </c:pt>
                <c:pt idx="288">
                  <c:v>30.12</c:v>
                </c:pt>
                <c:pt idx="289">
                  <c:v>30.11</c:v>
                </c:pt>
                <c:pt idx="290">
                  <c:v>30.114999999999998</c:v>
                </c:pt>
                <c:pt idx="291">
                  <c:v>30.114999999999998</c:v>
                </c:pt>
                <c:pt idx="292">
                  <c:v>30.13</c:v>
                </c:pt>
                <c:pt idx="293">
                  <c:v>30.135000000000002</c:v>
                </c:pt>
                <c:pt idx="294">
                  <c:v>30.13</c:v>
                </c:pt>
                <c:pt idx="295">
                  <c:v>30.13</c:v>
                </c:pt>
                <c:pt idx="296">
                  <c:v>30.13</c:v>
                </c:pt>
                <c:pt idx="297">
                  <c:v>30.125</c:v>
                </c:pt>
                <c:pt idx="298">
                  <c:v>30.12</c:v>
                </c:pt>
                <c:pt idx="299">
                  <c:v>30.12</c:v>
                </c:pt>
                <c:pt idx="300">
                  <c:v>30.11</c:v>
                </c:pt>
                <c:pt idx="301">
                  <c:v>30.09</c:v>
                </c:pt>
                <c:pt idx="302">
                  <c:v>30.074999999999999</c:v>
                </c:pt>
                <c:pt idx="303">
                  <c:v>30.065000000000001</c:v>
                </c:pt>
                <c:pt idx="304">
                  <c:v>30.065000000000001</c:v>
                </c:pt>
                <c:pt idx="305">
                  <c:v>30.045000000000002</c:v>
                </c:pt>
                <c:pt idx="306">
                  <c:v>30.045000000000002</c:v>
                </c:pt>
                <c:pt idx="307">
                  <c:v>30.045000000000002</c:v>
                </c:pt>
                <c:pt idx="308">
                  <c:v>30.045000000000002</c:v>
                </c:pt>
                <c:pt idx="309">
                  <c:v>30.045000000000002</c:v>
                </c:pt>
                <c:pt idx="310">
                  <c:v>30.045000000000002</c:v>
                </c:pt>
                <c:pt idx="311">
                  <c:v>30.045000000000002</c:v>
                </c:pt>
                <c:pt idx="312">
                  <c:v>30.045000000000002</c:v>
                </c:pt>
                <c:pt idx="313">
                  <c:v>30.05</c:v>
                </c:pt>
                <c:pt idx="314">
                  <c:v>30.07</c:v>
                </c:pt>
                <c:pt idx="315">
                  <c:v>30.065000000000001</c:v>
                </c:pt>
                <c:pt idx="316">
                  <c:v>30.074999999999999</c:v>
                </c:pt>
                <c:pt idx="317">
                  <c:v>30.085000000000001</c:v>
                </c:pt>
                <c:pt idx="318">
                  <c:v>30.094999999999999</c:v>
                </c:pt>
                <c:pt idx="319">
                  <c:v>30.114999999999998</c:v>
                </c:pt>
                <c:pt idx="320">
                  <c:v>30.114999999999998</c:v>
                </c:pt>
                <c:pt idx="321">
                  <c:v>30.11</c:v>
                </c:pt>
                <c:pt idx="322">
                  <c:v>30.114999999999998</c:v>
                </c:pt>
                <c:pt idx="323">
                  <c:v>30.11</c:v>
                </c:pt>
                <c:pt idx="324">
                  <c:v>30.11</c:v>
                </c:pt>
                <c:pt idx="325">
                  <c:v>30.094999999999999</c:v>
                </c:pt>
                <c:pt idx="326">
                  <c:v>30.074999999999999</c:v>
                </c:pt>
                <c:pt idx="327">
                  <c:v>30.07</c:v>
                </c:pt>
                <c:pt idx="328">
                  <c:v>30.06</c:v>
                </c:pt>
                <c:pt idx="329">
                  <c:v>30.055</c:v>
                </c:pt>
                <c:pt idx="330">
                  <c:v>30.052</c:v>
                </c:pt>
                <c:pt idx="331">
                  <c:v>30.045000000000002</c:v>
                </c:pt>
                <c:pt idx="332">
                  <c:v>30.04</c:v>
                </c:pt>
                <c:pt idx="333">
                  <c:v>30.03</c:v>
                </c:pt>
                <c:pt idx="334">
                  <c:v>30.03</c:v>
                </c:pt>
                <c:pt idx="335">
                  <c:v>30.03</c:v>
                </c:pt>
                <c:pt idx="336">
                  <c:v>30.03</c:v>
                </c:pt>
                <c:pt idx="337">
                  <c:v>30.04</c:v>
                </c:pt>
                <c:pt idx="338">
                  <c:v>30.045000000000002</c:v>
                </c:pt>
                <c:pt idx="339">
                  <c:v>30.055</c:v>
                </c:pt>
                <c:pt idx="340">
                  <c:v>30.055</c:v>
                </c:pt>
                <c:pt idx="341">
                  <c:v>30.065000000000001</c:v>
                </c:pt>
                <c:pt idx="342">
                  <c:v>30.07</c:v>
                </c:pt>
                <c:pt idx="343">
                  <c:v>30.07</c:v>
                </c:pt>
                <c:pt idx="344">
                  <c:v>30.074999999999999</c:v>
                </c:pt>
                <c:pt idx="345">
                  <c:v>30.07</c:v>
                </c:pt>
                <c:pt idx="346">
                  <c:v>30.07</c:v>
                </c:pt>
                <c:pt idx="347">
                  <c:v>30.074999999999999</c:v>
                </c:pt>
                <c:pt idx="348">
                  <c:v>30.055</c:v>
                </c:pt>
                <c:pt idx="349">
                  <c:v>30.055</c:v>
                </c:pt>
                <c:pt idx="350">
                  <c:v>30.04</c:v>
                </c:pt>
                <c:pt idx="351">
                  <c:v>30.03</c:v>
                </c:pt>
                <c:pt idx="352">
                  <c:v>30.024999999999999</c:v>
                </c:pt>
                <c:pt idx="353">
                  <c:v>30.024999999999999</c:v>
                </c:pt>
                <c:pt idx="354">
                  <c:v>30.02</c:v>
                </c:pt>
                <c:pt idx="355">
                  <c:v>30.024999999999999</c:v>
                </c:pt>
                <c:pt idx="356">
                  <c:v>30.021999999999998</c:v>
                </c:pt>
                <c:pt idx="357">
                  <c:v>30.024999999999999</c:v>
                </c:pt>
                <c:pt idx="358">
                  <c:v>30.024999999999999</c:v>
                </c:pt>
                <c:pt idx="359">
                  <c:v>30.03</c:v>
                </c:pt>
                <c:pt idx="360">
                  <c:v>30.035</c:v>
                </c:pt>
                <c:pt idx="361">
                  <c:v>30.04</c:v>
                </c:pt>
                <c:pt idx="362">
                  <c:v>30.05</c:v>
                </c:pt>
                <c:pt idx="363">
                  <c:v>30.15</c:v>
                </c:pt>
                <c:pt idx="364">
                  <c:v>30.135000000000002</c:v>
                </c:pt>
                <c:pt idx="365">
                  <c:v>30.135000000000002</c:v>
                </c:pt>
                <c:pt idx="366">
                  <c:v>30.18</c:v>
                </c:pt>
                <c:pt idx="367">
                  <c:v>30.274999999999999</c:v>
                </c:pt>
                <c:pt idx="368">
                  <c:v>30.24</c:v>
                </c:pt>
                <c:pt idx="369">
                  <c:v>30.22</c:v>
                </c:pt>
                <c:pt idx="370">
                  <c:v>30.25</c:v>
                </c:pt>
                <c:pt idx="371">
                  <c:v>30.25</c:v>
                </c:pt>
                <c:pt idx="372">
                  <c:v>30.225000000000001</c:v>
                </c:pt>
                <c:pt idx="373">
                  <c:v>30.18</c:v>
                </c:pt>
                <c:pt idx="374">
                  <c:v>30.22</c:v>
                </c:pt>
                <c:pt idx="375">
                  <c:v>30.23</c:v>
                </c:pt>
                <c:pt idx="376">
                  <c:v>30.17</c:v>
                </c:pt>
                <c:pt idx="377">
                  <c:v>30.19</c:v>
                </c:pt>
                <c:pt idx="378">
                  <c:v>30.22</c:v>
                </c:pt>
                <c:pt idx="379">
                  <c:v>30.145</c:v>
                </c:pt>
                <c:pt idx="380">
                  <c:v>30.12</c:v>
                </c:pt>
                <c:pt idx="381">
                  <c:v>30.16</c:v>
                </c:pt>
                <c:pt idx="382">
                  <c:v>30.17</c:v>
                </c:pt>
                <c:pt idx="383">
                  <c:v>30.155000000000001</c:v>
                </c:pt>
                <c:pt idx="384">
                  <c:v>30.13</c:v>
                </c:pt>
                <c:pt idx="385">
                  <c:v>30.16</c:v>
                </c:pt>
                <c:pt idx="386">
                  <c:v>30.13</c:v>
                </c:pt>
                <c:pt idx="387">
                  <c:v>30.074999999999999</c:v>
                </c:pt>
                <c:pt idx="388">
                  <c:v>30.055</c:v>
                </c:pt>
                <c:pt idx="389">
                  <c:v>30.074999999999999</c:v>
                </c:pt>
                <c:pt idx="390">
                  <c:v>30.08</c:v>
                </c:pt>
                <c:pt idx="391">
                  <c:v>30.024999999999999</c:v>
                </c:pt>
                <c:pt idx="392">
                  <c:v>30.024999999999999</c:v>
                </c:pt>
                <c:pt idx="393">
                  <c:v>30.074999999999999</c:v>
                </c:pt>
                <c:pt idx="394">
                  <c:v>30.09</c:v>
                </c:pt>
                <c:pt idx="395">
                  <c:v>30.085000000000001</c:v>
                </c:pt>
                <c:pt idx="396">
                  <c:v>30.06</c:v>
                </c:pt>
                <c:pt idx="397">
                  <c:v>30.08</c:v>
                </c:pt>
              </c:numCache>
            </c:numRef>
          </c:val>
          <c:smooth val="0"/>
        </c:ser>
        <c:ser>
          <c:idx val="5"/>
          <c:order val="1"/>
          <c:tx>
            <c:v>SEMPIESIOMETER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'1835-1838'!$J$2656:$J$3053</c:f>
              <c:numCache>
                <c:formatCode>0.00</c:formatCode>
                <c:ptCount val="398"/>
                <c:pt idx="0">
                  <c:v>29.33</c:v>
                </c:pt>
                <c:pt idx="1">
                  <c:v>29.26</c:v>
                </c:pt>
                <c:pt idx="2">
                  <c:v>29.24</c:v>
                </c:pt>
                <c:pt idx="3">
                  <c:v>29.34</c:v>
                </c:pt>
                <c:pt idx="4">
                  <c:v>29.28</c:v>
                </c:pt>
                <c:pt idx="5">
                  <c:v>29.34</c:v>
                </c:pt>
                <c:pt idx="6">
                  <c:v>29.36</c:v>
                </c:pt>
                <c:pt idx="7">
                  <c:v>29.29</c:v>
                </c:pt>
                <c:pt idx="8">
                  <c:v>29.26</c:v>
                </c:pt>
                <c:pt idx="9">
                  <c:v>29.38</c:v>
                </c:pt>
                <c:pt idx="10">
                  <c:v>29.43</c:v>
                </c:pt>
                <c:pt idx="11">
                  <c:v>29.36</c:v>
                </c:pt>
                <c:pt idx="12">
                  <c:v>29.32</c:v>
                </c:pt>
                <c:pt idx="13">
                  <c:v>29.35</c:v>
                </c:pt>
                <c:pt idx="14">
                  <c:v>29.4</c:v>
                </c:pt>
                <c:pt idx="15">
                  <c:v>29.34</c:v>
                </c:pt>
                <c:pt idx="16">
                  <c:v>29.31</c:v>
                </c:pt>
                <c:pt idx="17">
                  <c:v>29.41</c:v>
                </c:pt>
                <c:pt idx="18">
                  <c:v>29.39</c:v>
                </c:pt>
                <c:pt idx="19">
                  <c:v>29.3</c:v>
                </c:pt>
                <c:pt idx="20">
                  <c:v>29.3</c:v>
                </c:pt>
                <c:pt idx="21">
                  <c:v>29.37</c:v>
                </c:pt>
                <c:pt idx="22">
                  <c:v>29.4</c:v>
                </c:pt>
                <c:pt idx="23">
                  <c:v>29.32</c:v>
                </c:pt>
                <c:pt idx="24">
                  <c:v>29.28</c:v>
                </c:pt>
                <c:pt idx="25">
                  <c:v>29.33</c:v>
                </c:pt>
                <c:pt idx="26">
                  <c:v>29.37</c:v>
                </c:pt>
                <c:pt idx="27">
                  <c:v>29.39</c:v>
                </c:pt>
                <c:pt idx="28">
                  <c:v>29.37</c:v>
                </c:pt>
                <c:pt idx="29">
                  <c:v>29.39</c:v>
                </c:pt>
                <c:pt idx="30">
                  <c:v>29.36</c:v>
                </c:pt>
                <c:pt idx="31">
                  <c:v>29.32</c:v>
                </c:pt>
                <c:pt idx="32">
                  <c:v>29.34</c:v>
                </c:pt>
                <c:pt idx="33">
                  <c:v>29.36</c:v>
                </c:pt>
                <c:pt idx="34">
                  <c:v>29.31</c:v>
                </c:pt>
                <c:pt idx="35">
                  <c:v>29.3</c:v>
                </c:pt>
                <c:pt idx="36">
                  <c:v>29.32</c:v>
                </c:pt>
                <c:pt idx="37">
                  <c:v>29.36</c:v>
                </c:pt>
                <c:pt idx="38">
                  <c:v>29.3</c:v>
                </c:pt>
                <c:pt idx="39">
                  <c:v>29.29</c:v>
                </c:pt>
                <c:pt idx="40">
                  <c:v>29.34</c:v>
                </c:pt>
                <c:pt idx="41">
                  <c:v>29.36</c:v>
                </c:pt>
                <c:pt idx="42">
                  <c:v>29.28</c:v>
                </c:pt>
                <c:pt idx="43">
                  <c:v>29.27</c:v>
                </c:pt>
                <c:pt idx="44">
                  <c:v>29.31</c:v>
                </c:pt>
                <c:pt idx="45">
                  <c:v>29.35</c:v>
                </c:pt>
                <c:pt idx="46">
                  <c:v>29.3</c:v>
                </c:pt>
                <c:pt idx="47">
                  <c:v>29.29</c:v>
                </c:pt>
                <c:pt idx="48">
                  <c:v>29.36</c:v>
                </c:pt>
                <c:pt idx="49">
                  <c:v>29.36</c:v>
                </c:pt>
                <c:pt idx="50">
                  <c:v>29.29</c:v>
                </c:pt>
                <c:pt idx="51">
                  <c:v>29.29</c:v>
                </c:pt>
                <c:pt idx="52">
                  <c:v>29.36</c:v>
                </c:pt>
                <c:pt idx="53">
                  <c:v>29.32</c:v>
                </c:pt>
                <c:pt idx="54">
                  <c:v>29.42</c:v>
                </c:pt>
                <c:pt idx="55">
                  <c:v>29.39</c:v>
                </c:pt>
                <c:pt idx="56">
                  <c:v>29.32</c:v>
                </c:pt>
                <c:pt idx="57">
                  <c:v>29.39</c:v>
                </c:pt>
                <c:pt idx="58">
                  <c:v>29.4</c:v>
                </c:pt>
                <c:pt idx="59">
                  <c:v>29.38</c:v>
                </c:pt>
                <c:pt idx="60">
                  <c:v>29.34</c:v>
                </c:pt>
                <c:pt idx="61">
                  <c:v>29.38</c:v>
                </c:pt>
                <c:pt idx="62">
                  <c:v>29.4</c:v>
                </c:pt>
                <c:pt idx="63">
                  <c:v>29.38</c:v>
                </c:pt>
                <c:pt idx="64">
                  <c:v>29.31</c:v>
                </c:pt>
                <c:pt idx="65">
                  <c:v>29.39</c:v>
                </c:pt>
                <c:pt idx="66">
                  <c:v>29.45</c:v>
                </c:pt>
                <c:pt idx="67">
                  <c:v>29.39</c:v>
                </c:pt>
                <c:pt idx="68">
                  <c:v>29.36</c:v>
                </c:pt>
                <c:pt idx="69">
                  <c:v>29.38</c:v>
                </c:pt>
                <c:pt idx="70">
                  <c:v>29.42</c:v>
                </c:pt>
                <c:pt idx="71">
                  <c:v>29.37</c:v>
                </c:pt>
                <c:pt idx="72">
                  <c:v>29.32</c:v>
                </c:pt>
                <c:pt idx="73">
                  <c:v>29.43</c:v>
                </c:pt>
                <c:pt idx="74">
                  <c:v>29.43</c:v>
                </c:pt>
                <c:pt idx="75">
                  <c:v>29.39</c:v>
                </c:pt>
                <c:pt idx="76">
                  <c:v>29.37</c:v>
                </c:pt>
                <c:pt idx="77">
                  <c:v>29.45</c:v>
                </c:pt>
                <c:pt idx="78">
                  <c:v>29.43</c:v>
                </c:pt>
                <c:pt idx="79">
                  <c:v>29.42</c:v>
                </c:pt>
                <c:pt idx="80">
                  <c:v>29.38</c:v>
                </c:pt>
                <c:pt idx="81">
                  <c:v>29.44</c:v>
                </c:pt>
                <c:pt idx="82">
                  <c:v>29.46</c:v>
                </c:pt>
                <c:pt idx="83">
                  <c:v>29.37</c:v>
                </c:pt>
                <c:pt idx="84">
                  <c:v>29.4</c:v>
                </c:pt>
                <c:pt idx="85">
                  <c:v>29.35</c:v>
                </c:pt>
                <c:pt idx="86">
                  <c:v>29.3</c:v>
                </c:pt>
                <c:pt idx="87">
                  <c:v>29.32</c:v>
                </c:pt>
                <c:pt idx="88">
                  <c:v>29.39</c:v>
                </c:pt>
                <c:pt idx="89">
                  <c:v>29.3</c:v>
                </c:pt>
                <c:pt idx="90">
                  <c:v>29.29</c:v>
                </c:pt>
                <c:pt idx="91">
                  <c:v>29.33</c:v>
                </c:pt>
                <c:pt idx="92">
                  <c:v>29.34</c:v>
                </c:pt>
                <c:pt idx="93">
                  <c:v>29.31</c:v>
                </c:pt>
                <c:pt idx="94">
                  <c:v>29.31</c:v>
                </c:pt>
                <c:pt idx="95">
                  <c:v>29.36</c:v>
                </c:pt>
                <c:pt idx="96">
                  <c:v>29.42</c:v>
                </c:pt>
                <c:pt idx="97">
                  <c:v>29.41</c:v>
                </c:pt>
                <c:pt idx="98">
                  <c:v>29.38</c:v>
                </c:pt>
                <c:pt idx="99">
                  <c:v>29.42</c:v>
                </c:pt>
                <c:pt idx="100">
                  <c:v>29.44</c:v>
                </c:pt>
                <c:pt idx="101">
                  <c:v>29.41</c:v>
                </c:pt>
                <c:pt idx="102">
                  <c:v>29.4</c:v>
                </c:pt>
                <c:pt idx="103">
                  <c:v>29.45</c:v>
                </c:pt>
                <c:pt idx="104">
                  <c:v>29.42</c:v>
                </c:pt>
                <c:pt idx="105">
                  <c:v>29.41</c:v>
                </c:pt>
                <c:pt idx="106">
                  <c:v>29.38</c:v>
                </c:pt>
                <c:pt idx="107">
                  <c:v>29.46</c:v>
                </c:pt>
                <c:pt idx="108">
                  <c:v>29.48</c:v>
                </c:pt>
                <c:pt idx="109">
                  <c:v>29.42</c:v>
                </c:pt>
                <c:pt idx="110">
                  <c:v>29.4</c:v>
                </c:pt>
                <c:pt idx="111">
                  <c:v>29.4</c:v>
                </c:pt>
                <c:pt idx="112">
                  <c:v>29.43</c:v>
                </c:pt>
                <c:pt idx="113">
                  <c:v>29.38</c:v>
                </c:pt>
                <c:pt idx="114">
                  <c:v>29.34</c:v>
                </c:pt>
                <c:pt idx="115">
                  <c:v>29.37</c:v>
                </c:pt>
                <c:pt idx="116">
                  <c:v>29.38</c:v>
                </c:pt>
                <c:pt idx="117">
                  <c:v>29.36</c:v>
                </c:pt>
                <c:pt idx="118">
                  <c:v>29.35</c:v>
                </c:pt>
                <c:pt idx="119">
                  <c:v>29.35</c:v>
                </c:pt>
                <c:pt idx="120">
                  <c:v>29.34</c:v>
                </c:pt>
                <c:pt idx="121">
                  <c:v>29.33</c:v>
                </c:pt>
                <c:pt idx="122">
                  <c:v>29.32</c:v>
                </c:pt>
                <c:pt idx="123">
                  <c:v>29.34</c:v>
                </c:pt>
                <c:pt idx="124">
                  <c:v>29.37</c:v>
                </c:pt>
                <c:pt idx="125">
                  <c:v>29.34</c:v>
                </c:pt>
                <c:pt idx="126">
                  <c:v>29.32</c:v>
                </c:pt>
                <c:pt idx="127">
                  <c:v>29.35</c:v>
                </c:pt>
                <c:pt idx="128">
                  <c:v>29.36</c:v>
                </c:pt>
                <c:pt idx="129">
                  <c:v>29.34</c:v>
                </c:pt>
                <c:pt idx="130">
                  <c:v>29.32</c:v>
                </c:pt>
                <c:pt idx="131">
                  <c:v>29.33</c:v>
                </c:pt>
                <c:pt idx="132">
                  <c:v>29.33</c:v>
                </c:pt>
                <c:pt idx="133">
                  <c:v>29.3</c:v>
                </c:pt>
                <c:pt idx="134">
                  <c:v>29.29</c:v>
                </c:pt>
                <c:pt idx="135">
                  <c:v>29.27</c:v>
                </c:pt>
                <c:pt idx="136">
                  <c:v>29.23</c:v>
                </c:pt>
                <c:pt idx="137">
                  <c:v>29.18</c:v>
                </c:pt>
                <c:pt idx="138">
                  <c:v>29.09</c:v>
                </c:pt>
                <c:pt idx="139">
                  <c:v>29.16</c:v>
                </c:pt>
                <c:pt idx="140">
                  <c:v>29.14</c:v>
                </c:pt>
                <c:pt idx="141">
                  <c:v>29.09</c:v>
                </c:pt>
                <c:pt idx="142">
                  <c:v>29.09</c:v>
                </c:pt>
                <c:pt idx="143">
                  <c:v>29.2</c:v>
                </c:pt>
                <c:pt idx="144">
                  <c:v>29.27</c:v>
                </c:pt>
                <c:pt idx="145">
                  <c:v>29.24</c:v>
                </c:pt>
                <c:pt idx="146">
                  <c:v>29.24</c:v>
                </c:pt>
                <c:pt idx="147">
                  <c:v>29.36</c:v>
                </c:pt>
                <c:pt idx="148">
                  <c:v>29.32</c:v>
                </c:pt>
                <c:pt idx="149">
                  <c:v>29.42</c:v>
                </c:pt>
                <c:pt idx="150">
                  <c:v>29.43</c:v>
                </c:pt>
                <c:pt idx="151">
                  <c:v>29.34</c:v>
                </c:pt>
                <c:pt idx="152">
                  <c:v>29.32</c:v>
                </c:pt>
                <c:pt idx="153">
                  <c:v>29.35</c:v>
                </c:pt>
                <c:pt idx="154">
                  <c:v>29.3</c:v>
                </c:pt>
                <c:pt idx="155">
                  <c:v>29.25</c:v>
                </c:pt>
                <c:pt idx="156">
                  <c:v>29.34</c:v>
                </c:pt>
                <c:pt idx="157">
                  <c:v>29.29</c:v>
                </c:pt>
                <c:pt idx="158">
                  <c:v>29.21</c:v>
                </c:pt>
                <c:pt idx="159">
                  <c:v>29.14</c:v>
                </c:pt>
                <c:pt idx="160">
                  <c:v>29.11</c:v>
                </c:pt>
                <c:pt idx="161">
                  <c:v>28.74</c:v>
                </c:pt>
                <c:pt idx="162">
                  <c:v>28.74</c:v>
                </c:pt>
                <c:pt idx="163">
                  <c:v>28.94</c:v>
                </c:pt>
                <c:pt idx="164">
                  <c:v>29</c:v>
                </c:pt>
                <c:pt idx="165">
                  <c:v>29.11</c:v>
                </c:pt>
                <c:pt idx="166">
                  <c:v>29.22</c:v>
                </c:pt>
                <c:pt idx="167">
                  <c:v>29.22</c:v>
                </c:pt>
                <c:pt idx="168">
                  <c:v>29.18</c:v>
                </c:pt>
                <c:pt idx="169">
                  <c:v>29.26</c:v>
                </c:pt>
                <c:pt idx="170">
                  <c:v>29.34</c:v>
                </c:pt>
                <c:pt idx="171">
                  <c:v>29.32</c:v>
                </c:pt>
                <c:pt idx="172">
                  <c:v>29.27</c:v>
                </c:pt>
                <c:pt idx="173">
                  <c:v>29.35</c:v>
                </c:pt>
                <c:pt idx="174">
                  <c:v>29.41</c:v>
                </c:pt>
                <c:pt idx="175">
                  <c:v>29.39</c:v>
                </c:pt>
                <c:pt idx="176">
                  <c:v>29.36</c:v>
                </c:pt>
                <c:pt idx="177">
                  <c:v>29.42</c:v>
                </c:pt>
                <c:pt idx="178">
                  <c:v>29.44</c:v>
                </c:pt>
                <c:pt idx="179">
                  <c:v>29.36</c:v>
                </c:pt>
                <c:pt idx="180">
                  <c:v>29.43</c:v>
                </c:pt>
                <c:pt idx="181">
                  <c:v>29.49</c:v>
                </c:pt>
                <c:pt idx="182">
                  <c:v>29.41</c:v>
                </c:pt>
                <c:pt idx="183">
                  <c:v>29.39</c:v>
                </c:pt>
                <c:pt idx="184">
                  <c:v>29.46</c:v>
                </c:pt>
                <c:pt idx="185">
                  <c:v>29.47</c:v>
                </c:pt>
                <c:pt idx="186">
                  <c:v>29.43</c:v>
                </c:pt>
                <c:pt idx="187">
                  <c:v>29.43</c:v>
                </c:pt>
                <c:pt idx="188">
                  <c:v>29.45</c:v>
                </c:pt>
                <c:pt idx="189">
                  <c:v>29.49</c:v>
                </c:pt>
                <c:pt idx="190">
                  <c:v>29.49</c:v>
                </c:pt>
                <c:pt idx="191">
                  <c:v>29.45</c:v>
                </c:pt>
                <c:pt idx="192">
                  <c:v>29.47</c:v>
                </c:pt>
                <c:pt idx="193">
                  <c:v>29.4</c:v>
                </c:pt>
                <c:pt idx="194">
                  <c:v>29.38</c:v>
                </c:pt>
                <c:pt idx="195">
                  <c:v>29.36</c:v>
                </c:pt>
                <c:pt idx="196">
                  <c:v>29.41</c:v>
                </c:pt>
                <c:pt idx="197">
                  <c:v>29.4</c:v>
                </c:pt>
                <c:pt idx="198">
                  <c:v>29.39</c:v>
                </c:pt>
                <c:pt idx="199">
                  <c:v>29.37</c:v>
                </c:pt>
                <c:pt idx="200">
                  <c:v>29.4</c:v>
                </c:pt>
                <c:pt idx="201">
                  <c:v>29.42</c:v>
                </c:pt>
                <c:pt idx="202">
                  <c:v>29.36</c:v>
                </c:pt>
                <c:pt idx="203">
                  <c:v>29.32</c:v>
                </c:pt>
                <c:pt idx="204">
                  <c:v>29.38</c:v>
                </c:pt>
                <c:pt idx="205">
                  <c:v>29.4</c:v>
                </c:pt>
                <c:pt idx="206">
                  <c:v>29.41</c:v>
                </c:pt>
                <c:pt idx="207">
                  <c:v>29.45</c:v>
                </c:pt>
                <c:pt idx="208">
                  <c:v>29.43</c:v>
                </c:pt>
                <c:pt idx="209">
                  <c:v>29.4</c:v>
                </c:pt>
                <c:pt idx="210">
                  <c:v>29.42</c:v>
                </c:pt>
                <c:pt idx="211">
                  <c:v>29.44</c:v>
                </c:pt>
                <c:pt idx="212">
                  <c:v>29.39</c:v>
                </c:pt>
                <c:pt idx="213">
                  <c:v>29.33</c:v>
                </c:pt>
                <c:pt idx="214">
                  <c:v>29.39</c:v>
                </c:pt>
                <c:pt idx="215">
                  <c:v>29.4</c:v>
                </c:pt>
                <c:pt idx="216">
                  <c:v>29.35</c:v>
                </c:pt>
                <c:pt idx="217">
                  <c:v>29.32</c:v>
                </c:pt>
                <c:pt idx="218">
                  <c:v>29.36</c:v>
                </c:pt>
                <c:pt idx="219">
                  <c:v>29.4</c:v>
                </c:pt>
                <c:pt idx="220">
                  <c:v>29.33</c:v>
                </c:pt>
                <c:pt idx="221">
                  <c:v>29.3</c:v>
                </c:pt>
                <c:pt idx="222">
                  <c:v>29.39</c:v>
                </c:pt>
                <c:pt idx="223">
                  <c:v>29.34</c:v>
                </c:pt>
                <c:pt idx="224">
                  <c:v>29.32</c:v>
                </c:pt>
                <c:pt idx="225">
                  <c:v>29.27</c:v>
                </c:pt>
                <c:pt idx="226">
                  <c:v>29.36</c:v>
                </c:pt>
                <c:pt idx="227">
                  <c:v>29.32</c:v>
                </c:pt>
                <c:pt idx="228">
                  <c:v>29.29</c:v>
                </c:pt>
                <c:pt idx="229">
                  <c:v>29.41</c:v>
                </c:pt>
                <c:pt idx="230">
                  <c:v>29.34</c:v>
                </c:pt>
                <c:pt idx="231">
                  <c:v>29.32</c:v>
                </c:pt>
                <c:pt idx="232">
                  <c:v>29.4</c:v>
                </c:pt>
                <c:pt idx="233">
                  <c:v>29.36</c:v>
                </c:pt>
                <c:pt idx="234">
                  <c:v>29.35</c:v>
                </c:pt>
                <c:pt idx="235">
                  <c:v>29.44</c:v>
                </c:pt>
                <c:pt idx="236">
                  <c:v>29.45</c:v>
                </c:pt>
                <c:pt idx="237">
                  <c:v>29.42</c:v>
                </c:pt>
                <c:pt idx="238">
                  <c:v>29.4</c:v>
                </c:pt>
                <c:pt idx="239">
                  <c:v>29.43</c:v>
                </c:pt>
                <c:pt idx="240">
                  <c:v>29.49</c:v>
                </c:pt>
                <c:pt idx="241">
                  <c:v>29.46</c:v>
                </c:pt>
                <c:pt idx="242">
                  <c:v>29.4</c:v>
                </c:pt>
                <c:pt idx="243">
                  <c:v>29.5</c:v>
                </c:pt>
                <c:pt idx="244">
                  <c:v>29.53</c:v>
                </c:pt>
                <c:pt idx="245">
                  <c:v>29.48</c:v>
                </c:pt>
                <c:pt idx="246">
                  <c:v>29.53</c:v>
                </c:pt>
                <c:pt idx="247">
                  <c:v>29.46</c:v>
                </c:pt>
                <c:pt idx="248">
                  <c:v>29.44</c:v>
                </c:pt>
                <c:pt idx="249">
                  <c:v>29.4</c:v>
                </c:pt>
                <c:pt idx="250">
                  <c:v>29.43</c:v>
                </c:pt>
                <c:pt idx="251">
                  <c:v>29.48</c:v>
                </c:pt>
                <c:pt idx="252">
                  <c:v>29.45</c:v>
                </c:pt>
                <c:pt idx="253">
                  <c:v>29.4</c:v>
                </c:pt>
                <c:pt idx="254">
                  <c:v>29.5</c:v>
                </c:pt>
                <c:pt idx="255">
                  <c:v>29.52</c:v>
                </c:pt>
                <c:pt idx="256">
                  <c:v>29.48</c:v>
                </c:pt>
                <c:pt idx="257">
                  <c:v>29.45</c:v>
                </c:pt>
                <c:pt idx="258">
                  <c:v>29.52</c:v>
                </c:pt>
                <c:pt idx="259">
                  <c:v>29.49</c:v>
                </c:pt>
                <c:pt idx="260">
                  <c:v>29.46</c:v>
                </c:pt>
                <c:pt idx="261">
                  <c:v>29.52</c:v>
                </c:pt>
                <c:pt idx="262">
                  <c:v>29.53</c:v>
                </c:pt>
                <c:pt idx="263">
                  <c:v>29.4</c:v>
                </c:pt>
                <c:pt idx="264">
                  <c:v>29.37</c:v>
                </c:pt>
                <c:pt idx="265">
                  <c:v>29.43</c:v>
                </c:pt>
                <c:pt idx="266">
                  <c:v>29.41</c:v>
                </c:pt>
                <c:pt idx="267">
                  <c:v>29.38</c:v>
                </c:pt>
                <c:pt idx="268">
                  <c:v>29.36</c:v>
                </c:pt>
                <c:pt idx="269">
                  <c:v>29.4</c:v>
                </c:pt>
                <c:pt idx="270">
                  <c:v>29.44</c:v>
                </c:pt>
                <c:pt idx="271">
                  <c:v>29.4</c:v>
                </c:pt>
                <c:pt idx="272">
                  <c:v>29.36</c:v>
                </c:pt>
                <c:pt idx="273">
                  <c:v>29.49</c:v>
                </c:pt>
                <c:pt idx="274">
                  <c:v>29.5</c:v>
                </c:pt>
                <c:pt idx="275">
                  <c:v>29.45</c:v>
                </c:pt>
                <c:pt idx="276">
                  <c:v>29.37</c:v>
                </c:pt>
                <c:pt idx="277">
                  <c:v>29.39</c:v>
                </c:pt>
                <c:pt idx="278">
                  <c:v>29.47</c:v>
                </c:pt>
                <c:pt idx="279">
                  <c:v>29.42</c:v>
                </c:pt>
                <c:pt idx="280">
                  <c:v>29.42</c:v>
                </c:pt>
                <c:pt idx="281">
                  <c:v>29.44</c:v>
                </c:pt>
                <c:pt idx="282">
                  <c:v>29.36</c:v>
                </c:pt>
                <c:pt idx="283">
                  <c:v>29.33</c:v>
                </c:pt>
                <c:pt idx="284">
                  <c:v>29.44</c:v>
                </c:pt>
                <c:pt idx="285">
                  <c:v>29.37</c:v>
                </c:pt>
                <c:pt idx="286">
                  <c:v>29.34</c:v>
                </c:pt>
                <c:pt idx="287">
                  <c:v>29.34</c:v>
                </c:pt>
                <c:pt idx="288">
                  <c:v>29.42</c:v>
                </c:pt>
                <c:pt idx="289">
                  <c:v>29.4</c:v>
                </c:pt>
                <c:pt idx="290">
                  <c:v>29.4</c:v>
                </c:pt>
                <c:pt idx="291">
                  <c:v>29.4</c:v>
                </c:pt>
                <c:pt idx="292">
                  <c:v>29.41</c:v>
                </c:pt>
                <c:pt idx="293">
                  <c:v>29.41</c:v>
                </c:pt>
                <c:pt idx="294">
                  <c:v>29.41</c:v>
                </c:pt>
                <c:pt idx="295">
                  <c:v>29.4</c:v>
                </c:pt>
                <c:pt idx="296">
                  <c:v>29.39</c:v>
                </c:pt>
                <c:pt idx="297">
                  <c:v>29.38</c:v>
                </c:pt>
                <c:pt idx="298">
                  <c:v>29.37</c:v>
                </c:pt>
                <c:pt idx="299">
                  <c:v>29.37</c:v>
                </c:pt>
                <c:pt idx="300">
                  <c:v>29.35</c:v>
                </c:pt>
                <c:pt idx="301">
                  <c:v>29.33</c:v>
                </c:pt>
                <c:pt idx="302">
                  <c:v>29.31</c:v>
                </c:pt>
                <c:pt idx="303">
                  <c:v>29.3</c:v>
                </c:pt>
                <c:pt idx="304">
                  <c:v>29.3</c:v>
                </c:pt>
                <c:pt idx="305">
                  <c:v>29.29</c:v>
                </c:pt>
                <c:pt idx="306">
                  <c:v>29.28</c:v>
                </c:pt>
                <c:pt idx="307">
                  <c:v>29.28</c:v>
                </c:pt>
                <c:pt idx="308">
                  <c:v>29.28</c:v>
                </c:pt>
                <c:pt idx="309">
                  <c:v>29.28</c:v>
                </c:pt>
                <c:pt idx="310">
                  <c:v>29.28</c:v>
                </c:pt>
                <c:pt idx="311">
                  <c:v>29.28</c:v>
                </c:pt>
                <c:pt idx="312">
                  <c:v>29.28</c:v>
                </c:pt>
                <c:pt idx="313">
                  <c:v>29.28</c:v>
                </c:pt>
                <c:pt idx="314">
                  <c:v>29.34</c:v>
                </c:pt>
                <c:pt idx="315">
                  <c:v>29.35</c:v>
                </c:pt>
                <c:pt idx="316">
                  <c:v>29.37</c:v>
                </c:pt>
                <c:pt idx="317">
                  <c:v>29.38</c:v>
                </c:pt>
                <c:pt idx="318">
                  <c:v>29.38</c:v>
                </c:pt>
                <c:pt idx="319">
                  <c:v>29.38</c:v>
                </c:pt>
                <c:pt idx="320">
                  <c:v>29.39</c:v>
                </c:pt>
                <c:pt idx="321">
                  <c:v>29.37</c:v>
                </c:pt>
                <c:pt idx="322">
                  <c:v>29.37</c:v>
                </c:pt>
                <c:pt idx="323">
                  <c:v>29.36</c:v>
                </c:pt>
                <c:pt idx="324">
                  <c:v>29.36</c:v>
                </c:pt>
                <c:pt idx="325">
                  <c:v>29.36</c:v>
                </c:pt>
                <c:pt idx="326">
                  <c:v>29.34</c:v>
                </c:pt>
                <c:pt idx="327">
                  <c:v>29.33</c:v>
                </c:pt>
                <c:pt idx="328">
                  <c:v>29.33</c:v>
                </c:pt>
                <c:pt idx="329">
                  <c:v>29.33</c:v>
                </c:pt>
                <c:pt idx="330">
                  <c:v>29.32</c:v>
                </c:pt>
                <c:pt idx="331">
                  <c:v>29.32</c:v>
                </c:pt>
                <c:pt idx="332">
                  <c:v>29.31</c:v>
                </c:pt>
                <c:pt idx="333">
                  <c:v>29.32</c:v>
                </c:pt>
                <c:pt idx="334">
                  <c:v>29.33</c:v>
                </c:pt>
                <c:pt idx="335">
                  <c:v>29.33</c:v>
                </c:pt>
                <c:pt idx="336">
                  <c:v>29.33</c:v>
                </c:pt>
                <c:pt idx="337">
                  <c:v>29.34</c:v>
                </c:pt>
                <c:pt idx="338">
                  <c:v>29.36</c:v>
                </c:pt>
                <c:pt idx="339">
                  <c:v>29.36</c:v>
                </c:pt>
                <c:pt idx="340">
                  <c:v>29.36</c:v>
                </c:pt>
                <c:pt idx="341">
                  <c:v>29.36</c:v>
                </c:pt>
                <c:pt idx="342">
                  <c:v>29.38</c:v>
                </c:pt>
                <c:pt idx="343">
                  <c:v>29.37</c:v>
                </c:pt>
                <c:pt idx="344">
                  <c:v>29.37</c:v>
                </c:pt>
                <c:pt idx="345">
                  <c:v>29.35</c:v>
                </c:pt>
                <c:pt idx="346">
                  <c:v>29.35</c:v>
                </c:pt>
                <c:pt idx="347">
                  <c:v>29.34</c:v>
                </c:pt>
                <c:pt idx="348">
                  <c:v>29.32</c:v>
                </c:pt>
                <c:pt idx="349">
                  <c:v>29.32</c:v>
                </c:pt>
                <c:pt idx="350">
                  <c:v>29.3</c:v>
                </c:pt>
                <c:pt idx="351">
                  <c:v>29.28</c:v>
                </c:pt>
                <c:pt idx="352">
                  <c:v>29.27</c:v>
                </c:pt>
                <c:pt idx="353">
                  <c:v>29.27</c:v>
                </c:pt>
                <c:pt idx="354">
                  <c:v>29.27</c:v>
                </c:pt>
                <c:pt idx="355">
                  <c:v>29.27</c:v>
                </c:pt>
                <c:pt idx="356">
                  <c:v>29.26</c:v>
                </c:pt>
                <c:pt idx="357">
                  <c:v>29.27</c:v>
                </c:pt>
                <c:pt idx="358">
                  <c:v>29.27</c:v>
                </c:pt>
                <c:pt idx="359">
                  <c:v>29.28</c:v>
                </c:pt>
                <c:pt idx="360">
                  <c:v>29.3</c:v>
                </c:pt>
                <c:pt idx="361">
                  <c:v>29.31</c:v>
                </c:pt>
                <c:pt idx="362">
                  <c:v>29.35</c:v>
                </c:pt>
                <c:pt idx="363">
                  <c:v>29.46</c:v>
                </c:pt>
                <c:pt idx="364">
                  <c:v>29.44</c:v>
                </c:pt>
                <c:pt idx="365">
                  <c:v>29.44</c:v>
                </c:pt>
                <c:pt idx="366">
                  <c:v>29.47</c:v>
                </c:pt>
                <c:pt idx="367">
                  <c:v>29.56</c:v>
                </c:pt>
                <c:pt idx="368">
                  <c:v>29.52</c:v>
                </c:pt>
                <c:pt idx="369">
                  <c:v>29.5</c:v>
                </c:pt>
                <c:pt idx="370">
                  <c:v>29.53</c:v>
                </c:pt>
                <c:pt idx="371">
                  <c:v>29.53</c:v>
                </c:pt>
                <c:pt idx="372">
                  <c:v>29.54</c:v>
                </c:pt>
                <c:pt idx="373">
                  <c:v>29.48</c:v>
                </c:pt>
                <c:pt idx="374">
                  <c:v>29.52</c:v>
                </c:pt>
                <c:pt idx="375">
                  <c:v>29.53</c:v>
                </c:pt>
                <c:pt idx="376">
                  <c:v>29.46</c:v>
                </c:pt>
                <c:pt idx="377">
                  <c:v>29.5</c:v>
                </c:pt>
                <c:pt idx="378">
                  <c:v>29.52</c:v>
                </c:pt>
                <c:pt idx="379">
                  <c:v>29.44</c:v>
                </c:pt>
                <c:pt idx="380">
                  <c:v>29.43</c:v>
                </c:pt>
                <c:pt idx="381">
                  <c:v>29.47</c:v>
                </c:pt>
                <c:pt idx="382">
                  <c:v>29.49</c:v>
                </c:pt>
                <c:pt idx="383">
                  <c:v>29.38</c:v>
                </c:pt>
                <c:pt idx="384">
                  <c:v>29.36</c:v>
                </c:pt>
                <c:pt idx="385">
                  <c:v>29.39</c:v>
                </c:pt>
                <c:pt idx="386">
                  <c:v>29.34</c:v>
                </c:pt>
                <c:pt idx="387">
                  <c:v>29.3</c:v>
                </c:pt>
                <c:pt idx="388">
                  <c:v>29.3</c:v>
                </c:pt>
                <c:pt idx="389">
                  <c:v>29.34</c:v>
                </c:pt>
                <c:pt idx="390">
                  <c:v>29.38</c:v>
                </c:pt>
                <c:pt idx="391">
                  <c:v>29.32</c:v>
                </c:pt>
                <c:pt idx="392">
                  <c:v>29.32</c:v>
                </c:pt>
                <c:pt idx="393">
                  <c:v>29.36</c:v>
                </c:pt>
                <c:pt idx="394">
                  <c:v>29.38</c:v>
                </c:pt>
                <c:pt idx="395">
                  <c:v>29.34</c:v>
                </c:pt>
                <c:pt idx="396">
                  <c:v>29.32</c:v>
                </c:pt>
                <c:pt idx="397">
                  <c:v>29.36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0834616"/>
        <c:axId val="320836576"/>
      </c:lineChart>
      <c:catAx>
        <c:axId val="320834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836576"/>
        <c:crosses val="autoZero"/>
        <c:auto val="1"/>
        <c:lblAlgn val="ctr"/>
        <c:lblOffset val="100"/>
        <c:noMultiLvlLbl val="0"/>
      </c:catAx>
      <c:valAx>
        <c:axId val="320836576"/>
        <c:scaling>
          <c:orientation val="minMax"/>
          <c:min val="28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834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APRIL-JUNE 1837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v>BAROMETER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'1835-1838'!$E$3054:$E$3440</c:f>
              <c:numCache>
                <c:formatCode>0.000</c:formatCode>
                <c:ptCount val="387"/>
                <c:pt idx="0">
                  <c:v>30.09</c:v>
                </c:pt>
                <c:pt idx="1">
                  <c:v>30.1</c:v>
                </c:pt>
                <c:pt idx="2">
                  <c:v>30.065000000000001</c:v>
                </c:pt>
                <c:pt idx="3">
                  <c:v>30.085000000000001</c:v>
                </c:pt>
                <c:pt idx="4">
                  <c:v>30.094999999999999</c:v>
                </c:pt>
                <c:pt idx="5">
                  <c:v>30.04</c:v>
                </c:pt>
                <c:pt idx="6">
                  <c:v>30.015000000000001</c:v>
                </c:pt>
                <c:pt idx="7">
                  <c:v>30.05</c:v>
                </c:pt>
                <c:pt idx="8">
                  <c:v>30.04</c:v>
                </c:pt>
                <c:pt idx="9">
                  <c:v>29.995000000000001</c:v>
                </c:pt>
                <c:pt idx="10">
                  <c:v>29.97</c:v>
                </c:pt>
                <c:pt idx="11">
                  <c:v>30.05</c:v>
                </c:pt>
                <c:pt idx="12">
                  <c:v>30.05</c:v>
                </c:pt>
                <c:pt idx="13">
                  <c:v>29.984999999999999</c:v>
                </c:pt>
                <c:pt idx="14">
                  <c:v>30.05</c:v>
                </c:pt>
                <c:pt idx="15">
                  <c:v>30.12</c:v>
                </c:pt>
                <c:pt idx="16">
                  <c:v>30.09</c:v>
                </c:pt>
                <c:pt idx="17">
                  <c:v>30.06</c:v>
                </c:pt>
                <c:pt idx="18">
                  <c:v>30.14</c:v>
                </c:pt>
                <c:pt idx="19">
                  <c:v>30.08</c:v>
                </c:pt>
                <c:pt idx="20">
                  <c:v>30.094999999999999</c:v>
                </c:pt>
                <c:pt idx="21">
                  <c:v>30.125</c:v>
                </c:pt>
                <c:pt idx="22">
                  <c:v>30.111999999999998</c:v>
                </c:pt>
                <c:pt idx="23">
                  <c:v>30.07</c:v>
                </c:pt>
                <c:pt idx="24">
                  <c:v>30.13</c:v>
                </c:pt>
                <c:pt idx="25">
                  <c:v>30.114999999999998</c:v>
                </c:pt>
                <c:pt idx="26">
                  <c:v>30.11</c:v>
                </c:pt>
                <c:pt idx="27">
                  <c:v>30.085000000000001</c:v>
                </c:pt>
                <c:pt idx="28">
                  <c:v>30.11</c:v>
                </c:pt>
                <c:pt idx="29">
                  <c:v>30.074999999999999</c:v>
                </c:pt>
                <c:pt idx="30">
                  <c:v>30.055</c:v>
                </c:pt>
                <c:pt idx="31">
                  <c:v>30.01</c:v>
                </c:pt>
                <c:pt idx="32">
                  <c:v>30.024999999999999</c:v>
                </c:pt>
                <c:pt idx="33">
                  <c:v>30.01</c:v>
                </c:pt>
                <c:pt idx="34">
                  <c:v>29.97</c:v>
                </c:pt>
                <c:pt idx="35">
                  <c:v>29.95</c:v>
                </c:pt>
                <c:pt idx="36">
                  <c:v>30.015000000000001</c:v>
                </c:pt>
                <c:pt idx="37">
                  <c:v>30.01</c:v>
                </c:pt>
                <c:pt idx="38">
                  <c:v>30.007999999999999</c:v>
                </c:pt>
                <c:pt idx="39">
                  <c:v>29.99</c:v>
                </c:pt>
                <c:pt idx="40">
                  <c:v>30.03</c:v>
                </c:pt>
                <c:pt idx="41">
                  <c:v>30.12</c:v>
                </c:pt>
                <c:pt idx="42">
                  <c:v>30.114999999999998</c:v>
                </c:pt>
                <c:pt idx="43">
                  <c:v>30.114999999999998</c:v>
                </c:pt>
                <c:pt idx="44">
                  <c:v>30.15</c:v>
                </c:pt>
                <c:pt idx="45">
                  <c:v>30.225000000000001</c:v>
                </c:pt>
                <c:pt idx="46">
                  <c:v>30.155000000000001</c:v>
                </c:pt>
                <c:pt idx="47">
                  <c:v>30.13</c:v>
                </c:pt>
                <c:pt idx="48">
                  <c:v>30.18</c:v>
                </c:pt>
                <c:pt idx="49">
                  <c:v>30.22</c:v>
                </c:pt>
                <c:pt idx="50">
                  <c:v>30.145</c:v>
                </c:pt>
                <c:pt idx="51">
                  <c:v>30.12</c:v>
                </c:pt>
                <c:pt idx="52">
                  <c:v>30.18</c:v>
                </c:pt>
                <c:pt idx="53">
                  <c:v>30.12</c:v>
                </c:pt>
                <c:pt idx="54">
                  <c:v>30.12</c:v>
                </c:pt>
                <c:pt idx="55">
                  <c:v>30.175000000000001</c:v>
                </c:pt>
                <c:pt idx="56">
                  <c:v>30.17</c:v>
                </c:pt>
                <c:pt idx="57">
                  <c:v>30.13</c:v>
                </c:pt>
                <c:pt idx="58">
                  <c:v>30.11</c:v>
                </c:pt>
                <c:pt idx="59">
                  <c:v>30.17</c:v>
                </c:pt>
                <c:pt idx="60">
                  <c:v>30.16</c:v>
                </c:pt>
                <c:pt idx="61">
                  <c:v>30.125</c:v>
                </c:pt>
                <c:pt idx="62">
                  <c:v>30.114999999999998</c:v>
                </c:pt>
                <c:pt idx="63">
                  <c:v>30.175000000000001</c:v>
                </c:pt>
                <c:pt idx="64">
                  <c:v>30.22</c:v>
                </c:pt>
                <c:pt idx="65">
                  <c:v>30.184999999999999</c:v>
                </c:pt>
                <c:pt idx="66">
                  <c:v>30.21</c:v>
                </c:pt>
                <c:pt idx="67">
                  <c:v>30.25</c:v>
                </c:pt>
                <c:pt idx="68">
                  <c:v>30.28</c:v>
                </c:pt>
                <c:pt idx="69">
                  <c:v>30.25</c:v>
                </c:pt>
                <c:pt idx="70">
                  <c:v>30.225000000000001</c:v>
                </c:pt>
                <c:pt idx="71">
                  <c:v>30.274999999999999</c:v>
                </c:pt>
                <c:pt idx="72">
                  <c:v>30.27</c:v>
                </c:pt>
                <c:pt idx="73">
                  <c:v>30.23</c:v>
                </c:pt>
                <c:pt idx="74">
                  <c:v>30.23</c:v>
                </c:pt>
                <c:pt idx="75">
                  <c:v>30.265000000000001</c:v>
                </c:pt>
                <c:pt idx="76">
                  <c:v>30.274999999999999</c:v>
                </c:pt>
                <c:pt idx="77">
                  <c:v>30.24</c:v>
                </c:pt>
                <c:pt idx="78">
                  <c:v>30.21</c:v>
                </c:pt>
                <c:pt idx="79">
                  <c:v>30.28</c:v>
                </c:pt>
                <c:pt idx="80">
                  <c:v>30.265000000000001</c:v>
                </c:pt>
                <c:pt idx="81">
                  <c:v>30.22</c:v>
                </c:pt>
                <c:pt idx="82">
                  <c:v>30.18</c:v>
                </c:pt>
                <c:pt idx="83">
                  <c:v>30.22</c:v>
                </c:pt>
                <c:pt idx="84">
                  <c:v>30.23</c:v>
                </c:pt>
                <c:pt idx="85">
                  <c:v>30.164999999999999</c:v>
                </c:pt>
                <c:pt idx="86">
                  <c:v>30.145</c:v>
                </c:pt>
                <c:pt idx="87">
                  <c:v>30.265000000000001</c:v>
                </c:pt>
                <c:pt idx="88">
                  <c:v>30.225000000000001</c:v>
                </c:pt>
                <c:pt idx="89">
                  <c:v>30.184999999999999</c:v>
                </c:pt>
                <c:pt idx="90">
                  <c:v>30.105</c:v>
                </c:pt>
                <c:pt idx="91">
                  <c:v>30.184999999999999</c:v>
                </c:pt>
                <c:pt idx="92">
                  <c:v>30.155000000000001</c:v>
                </c:pt>
                <c:pt idx="93">
                  <c:v>30.155000000000001</c:v>
                </c:pt>
                <c:pt idx="94">
                  <c:v>30.18</c:v>
                </c:pt>
                <c:pt idx="95">
                  <c:v>30.135000000000002</c:v>
                </c:pt>
                <c:pt idx="96">
                  <c:v>30.12</c:v>
                </c:pt>
                <c:pt idx="97">
                  <c:v>30.17</c:v>
                </c:pt>
                <c:pt idx="98">
                  <c:v>30.22</c:v>
                </c:pt>
                <c:pt idx="99">
                  <c:v>30.15</c:v>
                </c:pt>
                <c:pt idx="100">
                  <c:v>30.15</c:v>
                </c:pt>
                <c:pt idx="101">
                  <c:v>30.22</c:v>
                </c:pt>
                <c:pt idx="102">
                  <c:v>30.18</c:v>
                </c:pt>
                <c:pt idx="103">
                  <c:v>30.155000000000001</c:v>
                </c:pt>
                <c:pt idx="104">
                  <c:v>30.135000000000002</c:v>
                </c:pt>
                <c:pt idx="105">
                  <c:v>30.114999999999998</c:v>
                </c:pt>
                <c:pt idx="106">
                  <c:v>30.145</c:v>
                </c:pt>
                <c:pt idx="107">
                  <c:v>30.135000000000002</c:v>
                </c:pt>
                <c:pt idx="108">
                  <c:v>30.13</c:v>
                </c:pt>
                <c:pt idx="109">
                  <c:v>30.15</c:v>
                </c:pt>
                <c:pt idx="110">
                  <c:v>30.225000000000001</c:v>
                </c:pt>
                <c:pt idx="111">
                  <c:v>30.234999999999999</c:v>
                </c:pt>
                <c:pt idx="112">
                  <c:v>30.225000000000001</c:v>
                </c:pt>
                <c:pt idx="113">
                  <c:v>30.29</c:v>
                </c:pt>
                <c:pt idx="114">
                  <c:v>30.26</c:v>
                </c:pt>
                <c:pt idx="115">
                  <c:v>30.23</c:v>
                </c:pt>
                <c:pt idx="116">
                  <c:v>30.2</c:v>
                </c:pt>
                <c:pt idx="117">
                  <c:v>30.245000000000001</c:v>
                </c:pt>
                <c:pt idx="118">
                  <c:v>30.184999999999999</c:v>
                </c:pt>
                <c:pt idx="119">
                  <c:v>30.17</c:v>
                </c:pt>
                <c:pt idx="120">
                  <c:v>30.12</c:v>
                </c:pt>
                <c:pt idx="121">
                  <c:v>30.164999999999999</c:v>
                </c:pt>
                <c:pt idx="122">
                  <c:v>30.114999999999998</c:v>
                </c:pt>
                <c:pt idx="123">
                  <c:v>30.13</c:v>
                </c:pt>
                <c:pt idx="124">
                  <c:v>30.08</c:v>
                </c:pt>
                <c:pt idx="125">
                  <c:v>30.135000000000002</c:v>
                </c:pt>
                <c:pt idx="126">
                  <c:v>30.14</c:v>
                </c:pt>
                <c:pt idx="127">
                  <c:v>30.11</c:v>
                </c:pt>
                <c:pt idx="128">
                  <c:v>30.09</c:v>
                </c:pt>
                <c:pt idx="129">
                  <c:v>30.13</c:v>
                </c:pt>
                <c:pt idx="130">
                  <c:v>30.085000000000001</c:v>
                </c:pt>
                <c:pt idx="131">
                  <c:v>30.05</c:v>
                </c:pt>
                <c:pt idx="132">
                  <c:v>30.11</c:v>
                </c:pt>
                <c:pt idx="133">
                  <c:v>30.05</c:v>
                </c:pt>
                <c:pt idx="134">
                  <c:v>30.045000000000002</c:v>
                </c:pt>
                <c:pt idx="135">
                  <c:v>30.125</c:v>
                </c:pt>
                <c:pt idx="136">
                  <c:v>30.13</c:v>
                </c:pt>
                <c:pt idx="137">
                  <c:v>30.114999999999998</c:v>
                </c:pt>
                <c:pt idx="138">
                  <c:v>30.11</c:v>
                </c:pt>
                <c:pt idx="139">
                  <c:v>30.155000000000001</c:v>
                </c:pt>
                <c:pt idx="140">
                  <c:v>30.18</c:v>
                </c:pt>
                <c:pt idx="141">
                  <c:v>30.19</c:v>
                </c:pt>
                <c:pt idx="142">
                  <c:v>30.164999999999999</c:v>
                </c:pt>
                <c:pt idx="143">
                  <c:v>30.265000000000001</c:v>
                </c:pt>
                <c:pt idx="144">
                  <c:v>30.26</c:v>
                </c:pt>
                <c:pt idx="145">
                  <c:v>30.245000000000001</c:v>
                </c:pt>
                <c:pt idx="146">
                  <c:v>30.245000000000001</c:v>
                </c:pt>
                <c:pt idx="147">
                  <c:v>30.28</c:v>
                </c:pt>
                <c:pt idx="148">
                  <c:v>30.28</c:v>
                </c:pt>
                <c:pt idx="149">
                  <c:v>30.254999999999999</c:v>
                </c:pt>
                <c:pt idx="150">
                  <c:v>30.225000000000001</c:v>
                </c:pt>
                <c:pt idx="151">
                  <c:v>30.254999999999999</c:v>
                </c:pt>
                <c:pt idx="152">
                  <c:v>30.285</c:v>
                </c:pt>
                <c:pt idx="153">
                  <c:v>30.274999999999999</c:v>
                </c:pt>
                <c:pt idx="154">
                  <c:v>30.33</c:v>
                </c:pt>
                <c:pt idx="155">
                  <c:v>30.324999999999999</c:v>
                </c:pt>
                <c:pt idx="156">
                  <c:v>30.27</c:v>
                </c:pt>
                <c:pt idx="157">
                  <c:v>30.335000000000001</c:v>
                </c:pt>
                <c:pt idx="158">
                  <c:v>30.285</c:v>
                </c:pt>
                <c:pt idx="159">
                  <c:v>30.274999999999999</c:v>
                </c:pt>
                <c:pt idx="160">
                  <c:v>30.33</c:v>
                </c:pt>
                <c:pt idx="161">
                  <c:v>30.34</c:v>
                </c:pt>
                <c:pt idx="162">
                  <c:v>30.28</c:v>
                </c:pt>
                <c:pt idx="163">
                  <c:v>30.274999999999999</c:v>
                </c:pt>
                <c:pt idx="164">
                  <c:v>30.32</c:v>
                </c:pt>
                <c:pt idx="165">
                  <c:v>30.324999999999999</c:v>
                </c:pt>
                <c:pt idx="166">
                  <c:v>30.254999999999999</c:v>
                </c:pt>
                <c:pt idx="167">
                  <c:v>30.254999999999999</c:v>
                </c:pt>
                <c:pt idx="168">
                  <c:v>30.29</c:v>
                </c:pt>
                <c:pt idx="169">
                  <c:v>30.28</c:v>
                </c:pt>
                <c:pt idx="170">
                  <c:v>30.245000000000001</c:v>
                </c:pt>
                <c:pt idx="171">
                  <c:v>30.234999999999999</c:v>
                </c:pt>
                <c:pt idx="172">
                  <c:v>30.274999999999999</c:v>
                </c:pt>
                <c:pt idx="173">
                  <c:v>30.265000000000001</c:v>
                </c:pt>
                <c:pt idx="174">
                  <c:v>30.23</c:v>
                </c:pt>
                <c:pt idx="175">
                  <c:v>30.225000000000001</c:v>
                </c:pt>
                <c:pt idx="176">
                  <c:v>30.274999999999999</c:v>
                </c:pt>
                <c:pt idx="177">
                  <c:v>30.27</c:v>
                </c:pt>
                <c:pt idx="178">
                  <c:v>30.245000000000001</c:v>
                </c:pt>
                <c:pt idx="179">
                  <c:v>30.27</c:v>
                </c:pt>
                <c:pt idx="180">
                  <c:v>30.22</c:v>
                </c:pt>
                <c:pt idx="181">
                  <c:v>30.175000000000001</c:v>
                </c:pt>
                <c:pt idx="182">
                  <c:v>30.175000000000001</c:v>
                </c:pt>
                <c:pt idx="183">
                  <c:v>30.22</c:v>
                </c:pt>
                <c:pt idx="184">
                  <c:v>30.17</c:v>
                </c:pt>
                <c:pt idx="185">
                  <c:v>30.155000000000001</c:v>
                </c:pt>
                <c:pt idx="186">
                  <c:v>30.22</c:v>
                </c:pt>
                <c:pt idx="187">
                  <c:v>30.23</c:v>
                </c:pt>
                <c:pt idx="188">
                  <c:v>30.225000000000001</c:v>
                </c:pt>
                <c:pt idx="189">
                  <c:v>30.21</c:v>
                </c:pt>
                <c:pt idx="190">
                  <c:v>30.234999999999999</c:v>
                </c:pt>
                <c:pt idx="191">
                  <c:v>30.25</c:v>
                </c:pt>
                <c:pt idx="192">
                  <c:v>30.234999999999999</c:v>
                </c:pt>
                <c:pt idx="193">
                  <c:v>30.26</c:v>
                </c:pt>
                <c:pt idx="194">
                  <c:v>30.26</c:v>
                </c:pt>
                <c:pt idx="195">
                  <c:v>30.26</c:v>
                </c:pt>
                <c:pt idx="196">
                  <c:v>30.24</c:v>
                </c:pt>
                <c:pt idx="197">
                  <c:v>30.33</c:v>
                </c:pt>
                <c:pt idx="198">
                  <c:v>30.31</c:v>
                </c:pt>
                <c:pt idx="199">
                  <c:v>30.254999999999999</c:v>
                </c:pt>
                <c:pt idx="200">
                  <c:v>30.27</c:v>
                </c:pt>
                <c:pt idx="201">
                  <c:v>30.33</c:v>
                </c:pt>
                <c:pt idx="202">
                  <c:v>30.375</c:v>
                </c:pt>
                <c:pt idx="203">
                  <c:v>30.335000000000001</c:v>
                </c:pt>
                <c:pt idx="204">
                  <c:v>30.37</c:v>
                </c:pt>
                <c:pt idx="205">
                  <c:v>30.32</c:v>
                </c:pt>
                <c:pt idx="206">
                  <c:v>30.34</c:v>
                </c:pt>
                <c:pt idx="207">
                  <c:v>30.34</c:v>
                </c:pt>
                <c:pt idx="208">
                  <c:v>30.33</c:v>
                </c:pt>
                <c:pt idx="209">
                  <c:v>30.28</c:v>
                </c:pt>
                <c:pt idx="210">
                  <c:v>30.34</c:v>
                </c:pt>
                <c:pt idx="211">
                  <c:v>30.38</c:v>
                </c:pt>
                <c:pt idx="212">
                  <c:v>30.335000000000001</c:v>
                </c:pt>
                <c:pt idx="213">
                  <c:v>30.33</c:v>
                </c:pt>
                <c:pt idx="214">
                  <c:v>30.4</c:v>
                </c:pt>
                <c:pt idx="215">
                  <c:v>30.36</c:v>
                </c:pt>
                <c:pt idx="216">
                  <c:v>30.34</c:v>
                </c:pt>
                <c:pt idx="217">
                  <c:v>30.335000000000001</c:v>
                </c:pt>
                <c:pt idx="218">
                  <c:v>30.375</c:v>
                </c:pt>
                <c:pt idx="219">
                  <c:v>30.39</c:v>
                </c:pt>
                <c:pt idx="220">
                  <c:v>30.34</c:v>
                </c:pt>
                <c:pt idx="221">
                  <c:v>30.33</c:v>
                </c:pt>
                <c:pt idx="222">
                  <c:v>30.3</c:v>
                </c:pt>
                <c:pt idx="223">
                  <c:v>30.38</c:v>
                </c:pt>
                <c:pt idx="224">
                  <c:v>30.335000000000001</c:v>
                </c:pt>
                <c:pt idx="225">
                  <c:v>30.335000000000001</c:v>
                </c:pt>
                <c:pt idx="226">
                  <c:v>30.36</c:v>
                </c:pt>
                <c:pt idx="227">
                  <c:v>30.37</c:v>
                </c:pt>
                <c:pt idx="228">
                  <c:v>30.33</c:v>
                </c:pt>
                <c:pt idx="229">
                  <c:v>30.37</c:v>
                </c:pt>
                <c:pt idx="230">
                  <c:v>30.38</c:v>
                </c:pt>
                <c:pt idx="231">
                  <c:v>30.335000000000001</c:v>
                </c:pt>
                <c:pt idx="232">
                  <c:v>30.335000000000001</c:v>
                </c:pt>
                <c:pt idx="233">
                  <c:v>30.38</c:v>
                </c:pt>
                <c:pt idx="234">
                  <c:v>30.36</c:v>
                </c:pt>
                <c:pt idx="235">
                  <c:v>30.29</c:v>
                </c:pt>
                <c:pt idx="236">
                  <c:v>30.27</c:v>
                </c:pt>
                <c:pt idx="237">
                  <c:v>30.27</c:v>
                </c:pt>
                <c:pt idx="238">
                  <c:v>30.28</c:v>
                </c:pt>
                <c:pt idx="239">
                  <c:v>30.23</c:v>
                </c:pt>
                <c:pt idx="240">
                  <c:v>30.24</c:v>
                </c:pt>
                <c:pt idx="241">
                  <c:v>30.215</c:v>
                </c:pt>
                <c:pt idx="242">
                  <c:v>30.265000000000001</c:v>
                </c:pt>
                <c:pt idx="243">
                  <c:v>30.25</c:v>
                </c:pt>
                <c:pt idx="244">
                  <c:v>30.245000000000001</c:v>
                </c:pt>
                <c:pt idx="245">
                  <c:v>30.26</c:v>
                </c:pt>
                <c:pt idx="246">
                  <c:v>30.335000000000001</c:v>
                </c:pt>
                <c:pt idx="247">
                  <c:v>30.334</c:v>
                </c:pt>
                <c:pt idx="248">
                  <c:v>30.32</c:v>
                </c:pt>
                <c:pt idx="249">
                  <c:v>30.33</c:v>
                </c:pt>
                <c:pt idx="250">
                  <c:v>30.34</c:v>
                </c:pt>
                <c:pt idx="251">
                  <c:v>30.34</c:v>
                </c:pt>
                <c:pt idx="252">
                  <c:v>30.285</c:v>
                </c:pt>
                <c:pt idx="253">
                  <c:v>30.335000000000001</c:v>
                </c:pt>
                <c:pt idx="254">
                  <c:v>30.32</c:v>
                </c:pt>
                <c:pt idx="255">
                  <c:v>30.335000000000001</c:v>
                </c:pt>
                <c:pt idx="256">
                  <c:v>30.32</c:v>
                </c:pt>
                <c:pt idx="257">
                  <c:v>30.27</c:v>
                </c:pt>
                <c:pt idx="258">
                  <c:v>30.32</c:v>
                </c:pt>
                <c:pt idx="259">
                  <c:v>30.32</c:v>
                </c:pt>
                <c:pt idx="260">
                  <c:v>30.245000000000001</c:v>
                </c:pt>
                <c:pt idx="261">
                  <c:v>30.234999999999999</c:v>
                </c:pt>
                <c:pt idx="262">
                  <c:v>30.274999999999999</c:v>
                </c:pt>
                <c:pt idx="263">
                  <c:v>30.31</c:v>
                </c:pt>
                <c:pt idx="264">
                  <c:v>30.274999999999999</c:v>
                </c:pt>
                <c:pt idx="265">
                  <c:v>30.234999999999999</c:v>
                </c:pt>
                <c:pt idx="266">
                  <c:v>30.2</c:v>
                </c:pt>
                <c:pt idx="267">
                  <c:v>30.26</c:v>
                </c:pt>
                <c:pt idx="268">
                  <c:v>30.234999999999999</c:v>
                </c:pt>
                <c:pt idx="269">
                  <c:v>30.315000000000001</c:v>
                </c:pt>
                <c:pt idx="270">
                  <c:v>30.28</c:v>
                </c:pt>
                <c:pt idx="271">
                  <c:v>30.23</c:v>
                </c:pt>
                <c:pt idx="272">
                  <c:v>30.22</c:v>
                </c:pt>
                <c:pt idx="273">
                  <c:v>30.27</c:v>
                </c:pt>
                <c:pt idx="274">
                  <c:v>30.27</c:v>
                </c:pt>
                <c:pt idx="275">
                  <c:v>30.24</c:v>
                </c:pt>
                <c:pt idx="276">
                  <c:v>30.25</c:v>
                </c:pt>
                <c:pt idx="277">
                  <c:v>30.27</c:v>
                </c:pt>
                <c:pt idx="278">
                  <c:v>30.23</c:v>
                </c:pt>
                <c:pt idx="279">
                  <c:v>30.31</c:v>
                </c:pt>
                <c:pt idx="280">
                  <c:v>30.33</c:v>
                </c:pt>
                <c:pt idx="281">
                  <c:v>30.33</c:v>
                </c:pt>
                <c:pt idx="282">
                  <c:v>30.29</c:v>
                </c:pt>
                <c:pt idx="283">
                  <c:v>30.335000000000001</c:v>
                </c:pt>
                <c:pt idx="284">
                  <c:v>30.335000000000001</c:v>
                </c:pt>
                <c:pt idx="285">
                  <c:v>30.3</c:v>
                </c:pt>
                <c:pt idx="286">
                  <c:v>30.332000000000001</c:v>
                </c:pt>
                <c:pt idx="287">
                  <c:v>30.327999999999999</c:v>
                </c:pt>
                <c:pt idx="288">
                  <c:v>30.332000000000001</c:v>
                </c:pt>
                <c:pt idx="289">
                  <c:v>30.332000000000001</c:v>
                </c:pt>
                <c:pt idx="290">
                  <c:v>30.335000000000001</c:v>
                </c:pt>
                <c:pt idx="291">
                  <c:v>30.335000000000001</c:v>
                </c:pt>
                <c:pt idx="292">
                  <c:v>30.34</c:v>
                </c:pt>
                <c:pt idx="293">
                  <c:v>30.34</c:v>
                </c:pt>
                <c:pt idx="294">
                  <c:v>30.34</c:v>
                </c:pt>
                <c:pt idx="295">
                  <c:v>30.34</c:v>
                </c:pt>
                <c:pt idx="296">
                  <c:v>30.335000000000001</c:v>
                </c:pt>
                <c:pt idx="297">
                  <c:v>30.335000000000001</c:v>
                </c:pt>
                <c:pt idx="298">
                  <c:v>30.3</c:v>
                </c:pt>
                <c:pt idx="299">
                  <c:v>30.28</c:v>
                </c:pt>
                <c:pt idx="300">
                  <c:v>30.274999999999999</c:v>
                </c:pt>
                <c:pt idx="301">
                  <c:v>30.285</c:v>
                </c:pt>
                <c:pt idx="302">
                  <c:v>30.274999999999999</c:v>
                </c:pt>
                <c:pt idx="303">
                  <c:v>30.274999999999999</c:v>
                </c:pt>
                <c:pt idx="304">
                  <c:v>30.27</c:v>
                </c:pt>
                <c:pt idx="305">
                  <c:v>30.27</c:v>
                </c:pt>
                <c:pt idx="306">
                  <c:v>30.265000000000001</c:v>
                </c:pt>
                <c:pt idx="307">
                  <c:v>30.27</c:v>
                </c:pt>
                <c:pt idx="308">
                  <c:v>30.28</c:v>
                </c:pt>
                <c:pt idx="309">
                  <c:v>30.285</c:v>
                </c:pt>
                <c:pt idx="310">
                  <c:v>30.285</c:v>
                </c:pt>
                <c:pt idx="311">
                  <c:v>30.295000000000002</c:v>
                </c:pt>
                <c:pt idx="312">
                  <c:v>30.295000000000002</c:v>
                </c:pt>
                <c:pt idx="313">
                  <c:v>30.31</c:v>
                </c:pt>
                <c:pt idx="314">
                  <c:v>30.31</c:v>
                </c:pt>
                <c:pt idx="315">
                  <c:v>30.32</c:v>
                </c:pt>
                <c:pt idx="316">
                  <c:v>30.335000000000001</c:v>
                </c:pt>
                <c:pt idx="317">
                  <c:v>30.335000000000001</c:v>
                </c:pt>
                <c:pt idx="318">
                  <c:v>30.33</c:v>
                </c:pt>
                <c:pt idx="319">
                  <c:v>30.324999999999999</c:v>
                </c:pt>
                <c:pt idx="320">
                  <c:v>30.33</c:v>
                </c:pt>
                <c:pt idx="321">
                  <c:v>30.324999999999999</c:v>
                </c:pt>
                <c:pt idx="322">
                  <c:v>30.324999999999999</c:v>
                </c:pt>
                <c:pt idx="323">
                  <c:v>30.315000000000001</c:v>
                </c:pt>
                <c:pt idx="324">
                  <c:v>30.3</c:v>
                </c:pt>
                <c:pt idx="325">
                  <c:v>30.29</c:v>
                </c:pt>
                <c:pt idx="326">
                  <c:v>30.274999999999999</c:v>
                </c:pt>
                <c:pt idx="327">
                  <c:v>30.28</c:v>
                </c:pt>
                <c:pt idx="328">
                  <c:v>30.27</c:v>
                </c:pt>
                <c:pt idx="329">
                  <c:v>30.265000000000001</c:v>
                </c:pt>
                <c:pt idx="330">
                  <c:v>30.26</c:v>
                </c:pt>
                <c:pt idx="331">
                  <c:v>30.26</c:v>
                </c:pt>
                <c:pt idx="332">
                  <c:v>30.265000000000001</c:v>
                </c:pt>
                <c:pt idx="333">
                  <c:v>30.265000000000001</c:v>
                </c:pt>
                <c:pt idx="334">
                  <c:v>30.27</c:v>
                </c:pt>
                <c:pt idx="335">
                  <c:v>30.27</c:v>
                </c:pt>
                <c:pt idx="336">
                  <c:v>30.274999999999999</c:v>
                </c:pt>
                <c:pt idx="337">
                  <c:v>30.274999999999999</c:v>
                </c:pt>
                <c:pt idx="338">
                  <c:v>30.28</c:v>
                </c:pt>
                <c:pt idx="339">
                  <c:v>30.28</c:v>
                </c:pt>
                <c:pt idx="340">
                  <c:v>30.285</c:v>
                </c:pt>
                <c:pt idx="341">
                  <c:v>30.28</c:v>
                </c:pt>
                <c:pt idx="342">
                  <c:v>30.31</c:v>
                </c:pt>
                <c:pt idx="343">
                  <c:v>30.29</c:v>
                </c:pt>
                <c:pt idx="344">
                  <c:v>30.29</c:v>
                </c:pt>
                <c:pt idx="345">
                  <c:v>30.285</c:v>
                </c:pt>
                <c:pt idx="346">
                  <c:v>30.27</c:v>
                </c:pt>
                <c:pt idx="347">
                  <c:v>30.265000000000001</c:v>
                </c:pt>
                <c:pt idx="348">
                  <c:v>30.254999999999999</c:v>
                </c:pt>
                <c:pt idx="349">
                  <c:v>30.245000000000001</c:v>
                </c:pt>
                <c:pt idx="350">
                  <c:v>30.225000000000001</c:v>
                </c:pt>
                <c:pt idx="351">
                  <c:v>30.225000000000001</c:v>
                </c:pt>
                <c:pt idx="352">
                  <c:v>30.225000000000001</c:v>
                </c:pt>
                <c:pt idx="353">
                  <c:v>30.225000000000001</c:v>
                </c:pt>
                <c:pt idx="354">
                  <c:v>30.228000000000002</c:v>
                </c:pt>
                <c:pt idx="355">
                  <c:v>30.234999999999999</c:v>
                </c:pt>
                <c:pt idx="356">
                  <c:v>30.245000000000001</c:v>
                </c:pt>
                <c:pt idx="357">
                  <c:v>30.25</c:v>
                </c:pt>
                <c:pt idx="358">
                  <c:v>30.234999999999999</c:v>
                </c:pt>
                <c:pt idx="359">
                  <c:v>30.22</c:v>
                </c:pt>
                <c:pt idx="360">
                  <c:v>30.28</c:v>
                </c:pt>
                <c:pt idx="361">
                  <c:v>30.225000000000001</c:v>
                </c:pt>
                <c:pt idx="362">
                  <c:v>30.175000000000001</c:v>
                </c:pt>
                <c:pt idx="363">
                  <c:v>30.25</c:v>
                </c:pt>
                <c:pt idx="364">
                  <c:v>30.16</c:v>
                </c:pt>
                <c:pt idx="365">
                  <c:v>30.12</c:v>
                </c:pt>
                <c:pt idx="366">
                  <c:v>30.17</c:v>
                </c:pt>
                <c:pt idx="367">
                  <c:v>30.225000000000001</c:v>
                </c:pt>
                <c:pt idx="368">
                  <c:v>30.17</c:v>
                </c:pt>
                <c:pt idx="369">
                  <c:v>30.16</c:v>
                </c:pt>
                <c:pt idx="370">
                  <c:v>30.225000000000001</c:v>
                </c:pt>
                <c:pt idx="371">
                  <c:v>30.16</c:v>
                </c:pt>
                <c:pt idx="372">
                  <c:v>30.155000000000001</c:v>
                </c:pt>
                <c:pt idx="373">
                  <c:v>30.19</c:v>
                </c:pt>
                <c:pt idx="374">
                  <c:v>30.12</c:v>
                </c:pt>
                <c:pt idx="375">
                  <c:v>30.114999999999998</c:v>
                </c:pt>
                <c:pt idx="376">
                  <c:v>30.22</c:v>
                </c:pt>
                <c:pt idx="377">
                  <c:v>30.175000000000001</c:v>
                </c:pt>
                <c:pt idx="378">
                  <c:v>30.15</c:v>
                </c:pt>
                <c:pt idx="379">
                  <c:v>30.225000000000001</c:v>
                </c:pt>
                <c:pt idx="380">
                  <c:v>30.3</c:v>
                </c:pt>
                <c:pt idx="381">
                  <c:v>30.245000000000001</c:v>
                </c:pt>
                <c:pt idx="382">
                  <c:v>30.234999999999999</c:v>
                </c:pt>
                <c:pt idx="383">
                  <c:v>30.285</c:v>
                </c:pt>
                <c:pt idx="384">
                  <c:v>30.34</c:v>
                </c:pt>
                <c:pt idx="385">
                  <c:v>30.32</c:v>
                </c:pt>
                <c:pt idx="386">
                  <c:v>30.29</c:v>
                </c:pt>
              </c:numCache>
            </c:numRef>
          </c:val>
          <c:smooth val="0"/>
        </c:ser>
        <c:ser>
          <c:idx val="9"/>
          <c:order val="1"/>
          <c:tx>
            <c:v>SEMPIESIOMETER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'1835-1838'!$J$3054:$J$3440</c:f>
              <c:numCache>
                <c:formatCode>0.00</c:formatCode>
                <c:ptCount val="387"/>
                <c:pt idx="0">
                  <c:v>29.37</c:v>
                </c:pt>
                <c:pt idx="1">
                  <c:v>29.38</c:v>
                </c:pt>
                <c:pt idx="2">
                  <c:v>29.33</c:v>
                </c:pt>
                <c:pt idx="3">
                  <c:v>29.35</c:v>
                </c:pt>
                <c:pt idx="4">
                  <c:v>29.36</c:v>
                </c:pt>
                <c:pt idx="5">
                  <c:v>29.31</c:v>
                </c:pt>
                <c:pt idx="6">
                  <c:v>29.28</c:v>
                </c:pt>
                <c:pt idx="7">
                  <c:v>29.33</c:v>
                </c:pt>
                <c:pt idx="8">
                  <c:v>29.32</c:v>
                </c:pt>
                <c:pt idx="9">
                  <c:v>29.27</c:v>
                </c:pt>
                <c:pt idx="10">
                  <c:v>29.24</c:v>
                </c:pt>
                <c:pt idx="11">
                  <c:v>29.32</c:v>
                </c:pt>
                <c:pt idx="12">
                  <c:v>29.28</c:v>
                </c:pt>
                <c:pt idx="13">
                  <c:v>29.36</c:v>
                </c:pt>
                <c:pt idx="14">
                  <c:v>29.36</c:v>
                </c:pt>
                <c:pt idx="15">
                  <c:v>29.44</c:v>
                </c:pt>
                <c:pt idx="16">
                  <c:v>29.4</c:v>
                </c:pt>
                <c:pt idx="17">
                  <c:v>29.37</c:v>
                </c:pt>
                <c:pt idx="18">
                  <c:v>29.47</c:v>
                </c:pt>
                <c:pt idx="19">
                  <c:v>29.39</c:v>
                </c:pt>
                <c:pt idx="20">
                  <c:v>29.42</c:v>
                </c:pt>
                <c:pt idx="21">
                  <c:v>29.45</c:v>
                </c:pt>
                <c:pt idx="22">
                  <c:v>29.41</c:v>
                </c:pt>
                <c:pt idx="23">
                  <c:v>29.38</c:v>
                </c:pt>
                <c:pt idx="24">
                  <c:v>29.46</c:v>
                </c:pt>
                <c:pt idx="25">
                  <c:v>29.44</c:v>
                </c:pt>
                <c:pt idx="26">
                  <c:v>29.39</c:v>
                </c:pt>
                <c:pt idx="27">
                  <c:v>29.35</c:v>
                </c:pt>
                <c:pt idx="28">
                  <c:v>29.39</c:v>
                </c:pt>
                <c:pt idx="29">
                  <c:v>29.34</c:v>
                </c:pt>
                <c:pt idx="30">
                  <c:v>29.32</c:v>
                </c:pt>
                <c:pt idx="31">
                  <c:v>29.28</c:v>
                </c:pt>
                <c:pt idx="32">
                  <c:v>29.3</c:v>
                </c:pt>
                <c:pt idx="33">
                  <c:v>29.28</c:v>
                </c:pt>
                <c:pt idx="34">
                  <c:v>29.24</c:v>
                </c:pt>
                <c:pt idx="35">
                  <c:v>29.22</c:v>
                </c:pt>
                <c:pt idx="36">
                  <c:v>29.29</c:v>
                </c:pt>
                <c:pt idx="37">
                  <c:v>29.28</c:v>
                </c:pt>
                <c:pt idx="38">
                  <c:v>29.16</c:v>
                </c:pt>
                <c:pt idx="39">
                  <c:v>29.25</c:v>
                </c:pt>
                <c:pt idx="40">
                  <c:v>29.29</c:v>
                </c:pt>
                <c:pt idx="41">
                  <c:v>29.36</c:v>
                </c:pt>
                <c:pt idx="42">
                  <c:v>29.35</c:v>
                </c:pt>
                <c:pt idx="43">
                  <c:v>29.36</c:v>
                </c:pt>
                <c:pt idx="44">
                  <c:v>29.46</c:v>
                </c:pt>
                <c:pt idx="45">
                  <c:v>29.5</c:v>
                </c:pt>
                <c:pt idx="46">
                  <c:v>29.42</c:v>
                </c:pt>
                <c:pt idx="47">
                  <c:v>29.38</c:v>
                </c:pt>
                <c:pt idx="48">
                  <c:v>29.46</c:v>
                </c:pt>
                <c:pt idx="49">
                  <c:v>29.52</c:v>
                </c:pt>
                <c:pt idx="50">
                  <c:v>29.46</c:v>
                </c:pt>
                <c:pt idx="51">
                  <c:v>29.4</c:v>
                </c:pt>
                <c:pt idx="52">
                  <c:v>29.48</c:v>
                </c:pt>
                <c:pt idx="53">
                  <c:v>29.39</c:v>
                </c:pt>
                <c:pt idx="54">
                  <c:v>29.38</c:v>
                </c:pt>
                <c:pt idx="55">
                  <c:v>29.46</c:v>
                </c:pt>
                <c:pt idx="56">
                  <c:v>29.46</c:v>
                </c:pt>
                <c:pt idx="57">
                  <c:v>29.41</c:v>
                </c:pt>
                <c:pt idx="58">
                  <c:v>29.37</c:v>
                </c:pt>
                <c:pt idx="59">
                  <c:v>29.46</c:v>
                </c:pt>
                <c:pt idx="60">
                  <c:v>29.48</c:v>
                </c:pt>
                <c:pt idx="61">
                  <c:v>29.4</c:v>
                </c:pt>
                <c:pt idx="62">
                  <c:v>29.42</c:v>
                </c:pt>
                <c:pt idx="63">
                  <c:v>29.48</c:v>
                </c:pt>
                <c:pt idx="64">
                  <c:v>29.56</c:v>
                </c:pt>
                <c:pt idx="65">
                  <c:v>29.5</c:v>
                </c:pt>
                <c:pt idx="66">
                  <c:v>29.57</c:v>
                </c:pt>
                <c:pt idx="67">
                  <c:v>29.62</c:v>
                </c:pt>
                <c:pt idx="68">
                  <c:v>29.66</c:v>
                </c:pt>
                <c:pt idx="69">
                  <c:v>29.62</c:v>
                </c:pt>
                <c:pt idx="70">
                  <c:v>29.59</c:v>
                </c:pt>
                <c:pt idx="71">
                  <c:v>29.66</c:v>
                </c:pt>
                <c:pt idx="72">
                  <c:v>29.64</c:v>
                </c:pt>
                <c:pt idx="73">
                  <c:v>29.58</c:v>
                </c:pt>
                <c:pt idx="74">
                  <c:v>29.55</c:v>
                </c:pt>
                <c:pt idx="75">
                  <c:v>29.64</c:v>
                </c:pt>
                <c:pt idx="76">
                  <c:v>29.66</c:v>
                </c:pt>
                <c:pt idx="77">
                  <c:v>29.5</c:v>
                </c:pt>
                <c:pt idx="78">
                  <c:v>29.56</c:v>
                </c:pt>
                <c:pt idx="79">
                  <c:v>29.67</c:v>
                </c:pt>
                <c:pt idx="80">
                  <c:v>29.64</c:v>
                </c:pt>
                <c:pt idx="81">
                  <c:v>29.55</c:v>
                </c:pt>
                <c:pt idx="82">
                  <c:v>29.48</c:v>
                </c:pt>
                <c:pt idx="83">
                  <c:v>29.55</c:v>
                </c:pt>
                <c:pt idx="84">
                  <c:v>29.56</c:v>
                </c:pt>
                <c:pt idx="85">
                  <c:v>29.45</c:v>
                </c:pt>
                <c:pt idx="86">
                  <c:v>29.43</c:v>
                </c:pt>
                <c:pt idx="87">
                  <c:v>29.55</c:v>
                </c:pt>
                <c:pt idx="88">
                  <c:v>29.51</c:v>
                </c:pt>
                <c:pt idx="89">
                  <c:v>29.48</c:v>
                </c:pt>
                <c:pt idx="90">
                  <c:v>29.51</c:v>
                </c:pt>
                <c:pt idx="91">
                  <c:v>29.52</c:v>
                </c:pt>
                <c:pt idx="92">
                  <c:v>29.48</c:v>
                </c:pt>
                <c:pt idx="93">
                  <c:v>29.48</c:v>
                </c:pt>
                <c:pt idx="94">
                  <c:v>29.52</c:v>
                </c:pt>
                <c:pt idx="95">
                  <c:v>29.46</c:v>
                </c:pt>
                <c:pt idx="96">
                  <c:v>29.43</c:v>
                </c:pt>
                <c:pt idx="97">
                  <c:v>29.48</c:v>
                </c:pt>
                <c:pt idx="98">
                  <c:v>29.54</c:v>
                </c:pt>
                <c:pt idx="99">
                  <c:v>29.47</c:v>
                </c:pt>
                <c:pt idx="100">
                  <c:v>29.47</c:v>
                </c:pt>
                <c:pt idx="101">
                  <c:v>29.52</c:v>
                </c:pt>
                <c:pt idx="102">
                  <c:v>29.49</c:v>
                </c:pt>
                <c:pt idx="103">
                  <c:v>29.46</c:v>
                </c:pt>
                <c:pt idx="104">
                  <c:v>29.47</c:v>
                </c:pt>
                <c:pt idx="105">
                  <c:v>29.42</c:v>
                </c:pt>
                <c:pt idx="106">
                  <c:v>29.5</c:v>
                </c:pt>
                <c:pt idx="107">
                  <c:v>29.48</c:v>
                </c:pt>
                <c:pt idx="108">
                  <c:v>29.47</c:v>
                </c:pt>
                <c:pt idx="109">
                  <c:v>29.48</c:v>
                </c:pt>
                <c:pt idx="110">
                  <c:v>29.58</c:v>
                </c:pt>
                <c:pt idx="111">
                  <c:v>29.6</c:v>
                </c:pt>
                <c:pt idx="112">
                  <c:v>29.57</c:v>
                </c:pt>
                <c:pt idx="113">
                  <c:v>29.67</c:v>
                </c:pt>
                <c:pt idx="114">
                  <c:v>29.63</c:v>
                </c:pt>
                <c:pt idx="115">
                  <c:v>29.5</c:v>
                </c:pt>
                <c:pt idx="116">
                  <c:v>29.54</c:v>
                </c:pt>
                <c:pt idx="117">
                  <c:v>29.62</c:v>
                </c:pt>
                <c:pt idx="118">
                  <c:v>29.55</c:v>
                </c:pt>
                <c:pt idx="119">
                  <c:v>29.52</c:v>
                </c:pt>
                <c:pt idx="120">
                  <c:v>29.47</c:v>
                </c:pt>
                <c:pt idx="121">
                  <c:v>29.53</c:v>
                </c:pt>
                <c:pt idx="122">
                  <c:v>29.49</c:v>
                </c:pt>
                <c:pt idx="123">
                  <c:v>29.46</c:v>
                </c:pt>
                <c:pt idx="124">
                  <c:v>29.41</c:v>
                </c:pt>
                <c:pt idx="125">
                  <c:v>29.48</c:v>
                </c:pt>
                <c:pt idx="126">
                  <c:v>29.49</c:v>
                </c:pt>
                <c:pt idx="127">
                  <c:v>29.45</c:v>
                </c:pt>
                <c:pt idx="128">
                  <c:v>29.43</c:v>
                </c:pt>
                <c:pt idx="129">
                  <c:v>29.48</c:v>
                </c:pt>
                <c:pt idx="130">
                  <c:v>29.4</c:v>
                </c:pt>
                <c:pt idx="131">
                  <c:v>29.37</c:v>
                </c:pt>
                <c:pt idx="132">
                  <c:v>29.43</c:v>
                </c:pt>
                <c:pt idx="133">
                  <c:v>29.35</c:v>
                </c:pt>
                <c:pt idx="134">
                  <c:v>29.33</c:v>
                </c:pt>
                <c:pt idx="135">
                  <c:v>29.46</c:v>
                </c:pt>
                <c:pt idx="136">
                  <c:v>29.48</c:v>
                </c:pt>
                <c:pt idx="137">
                  <c:v>29.42</c:v>
                </c:pt>
                <c:pt idx="138">
                  <c:v>29.41</c:v>
                </c:pt>
                <c:pt idx="139">
                  <c:v>29.49</c:v>
                </c:pt>
                <c:pt idx="140">
                  <c:v>29.56</c:v>
                </c:pt>
                <c:pt idx="141">
                  <c:v>29.48</c:v>
                </c:pt>
                <c:pt idx="142">
                  <c:v>29.48</c:v>
                </c:pt>
                <c:pt idx="143">
                  <c:v>29.61</c:v>
                </c:pt>
                <c:pt idx="144">
                  <c:v>29.62</c:v>
                </c:pt>
                <c:pt idx="145">
                  <c:v>29.58</c:v>
                </c:pt>
                <c:pt idx="146">
                  <c:v>29.58</c:v>
                </c:pt>
                <c:pt idx="147">
                  <c:v>29.65</c:v>
                </c:pt>
                <c:pt idx="148">
                  <c:v>29.65</c:v>
                </c:pt>
                <c:pt idx="149">
                  <c:v>29.62</c:v>
                </c:pt>
                <c:pt idx="150">
                  <c:v>29.58</c:v>
                </c:pt>
                <c:pt idx="151">
                  <c:v>29.64</c:v>
                </c:pt>
                <c:pt idx="152">
                  <c:v>29.68</c:v>
                </c:pt>
                <c:pt idx="153">
                  <c:v>29.65</c:v>
                </c:pt>
                <c:pt idx="154">
                  <c:v>29.73</c:v>
                </c:pt>
                <c:pt idx="155">
                  <c:v>29.66</c:v>
                </c:pt>
                <c:pt idx="156">
                  <c:v>29.66</c:v>
                </c:pt>
                <c:pt idx="157">
                  <c:v>29.71</c:v>
                </c:pt>
                <c:pt idx="158">
                  <c:v>29.67</c:v>
                </c:pt>
                <c:pt idx="159">
                  <c:v>29.63</c:v>
                </c:pt>
                <c:pt idx="160">
                  <c:v>29.7</c:v>
                </c:pt>
                <c:pt idx="161">
                  <c:v>29.71</c:v>
                </c:pt>
                <c:pt idx="162">
                  <c:v>29.62</c:v>
                </c:pt>
                <c:pt idx="163">
                  <c:v>29.61</c:v>
                </c:pt>
                <c:pt idx="164">
                  <c:v>29.68</c:v>
                </c:pt>
                <c:pt idx="165">
                  <c:v>29.67</c:v>
                </c:pt>
                <c:pt idx="166">
                  <c:v>29.57</c:v>
                </c:pt>
                <c:pt idx="167">
                  <c:v>29.58</c:v>
                </c:pt>
                <c:pt idx="168">
                  <c:v>29.61</c:v>
                </c:pt>
                <c:pt idx="169">
                  <c:v>29.64</c:v>
                </c:pt>
                <c:pt idx="170">
                  <c:v>29.56</c:v>
                </c:pt>
                <c:pt idx="171">
                  <c:v>29.55</c:v>
                </c:pt>
                <c:pt idx="172">
                  <c:v>29.63</c:v>
                </c:pt>
                <c:pt idx="173">
                  <c:v>29.52</c:v>
                </c:pt>
                <c:pt idx="174">
                  <c:v>29.54</c:v>
                </c:pt>
                <c:pt idx="175">
                  <c:v>29.53</c:v>
                </c:pt>
                <c:pt idx="176">
                  <c:v>29.64</c:v>
                </c:pt>
                <c:pt idx="177">
                  <c:v>29.63</c:v>
                </c:pt>
                <c:pt idx="178">
                  <c:v>29.56</c:v>
                </c:pt>
                <c:pt idx="179">
                  <c:v>29.63</c:v>
                </c:pt>
                <c:pt idx="180">
                  <c:v>29.55</c:v>
                </c:pt>
                <c:pt idx="181">
                  <c:v>29.5</c:v>
                </c:pt>
                <c:pt idx="182">
                  <c:v>29.52</c:v>
                </c:pt>
                <c:pt idx="183">
                  <c:v>29.55</c:v>
                </c:pt>
                <c:pt idx="184">
                  <c:v>29.48</c:v>
                </c:pt>
                <c:pt idx="185">
                  <c:v>29.41</c:v>
                </c:pt>
                <c:pt idx="186">
                  <c:v>29.57</c:v>
                </c:pt>
                <c:pt idx="187">
                  <c:v>29.58</c:v>
                </c:pt>
                <c:pt idx="188">
                  <c:v>29.56</c:v>
                </c:pt>
                <c:pt idx="189">
                  <c:v>29.54</c:v>
                </c:pt>
                <c:pt idx="190">
                  <c:v>29.59</c:v>
                </c:pt>
                <c:pt idx="191">
                  <c:v>29.64</c:v>
                </c:pt>
                <c:pt idx="192">
                  <c:v>29.57</c:v>
                </c:pt>
                <c:pt idx="193">
                  <c:v>29.63</c:v>
                </c:pt>
                <c:pt idx="194">
                  <c:v>29.63</c:v>
                </c:pt>
                <c:pt idx="195">
                  <c:v>29.63</c:v>
                </c:pt>
                <c:pt idx="196">
                  <c:v>29.6</c:v>
                </c:pt>
                <c:pt idx="197">
                  <c:v>29.7</c:v>
                </c:pt>
                <c:pt idx="198">
                  <c:v>29.69</c:v>
                </c:pt>
                <c:pt idx="199">
                  <c:v>29.62</c:v>
                </c:pt>
                <c:pt idx="200">
                  <c:v>29.63</c:v>
                </c:pt>
                <c:pt idx="201">
                  <c:v>29.7</c:v>
                </c:pt>
                <c:pt idx="202">
                  <c:v>29.75</c:v>
                </c:pt>
                <c:pt idx="203">
                  <c:v>29.66</c:v>
                </c:pt>
                <c:pt idx="204">
                  <c:v>29.76</c:v>
                </c:pt>
                <c:pt idx="205">
                  <c:v>29.68</c:v>
                </c:pt>
                <c:pt idx="206">
                  <c:v>29.74</c:v>
                </c:pt>
                <c:pt idx="207">
                  <c:v>29.74</c:v>
                </c:pt>
                <c:pt idx="208">
                  <c:v>29.66</c:v>
                </c:pt>
                <c:pt idx="209">
                  <c:v>29.66</c:v>
                </c:pt>
                <c:pt idx="210">
                  <c:v>29.68</c:v>
                </c:pt>
                <c:pt idx="211">
                  <c:v>29.76</c:v>
                </c:pt>
                <c:pt idx="212">
                  <c:v>29.67</c:v>
                </c:pt>
                <c:pt idx="213">
                  <c:v>29.66</c:v>
                </c:pt>
                <c:pt idx="214">
                  <c:v>29.75</c:v>
                </c:pt>
                <c:pt idx="215">
                  <c:v>29.72</c:v>
                </c:pt>
                <c:pt idx="216">
                  <c:v>29.69</c:v>
                </c:pt>
                <c:pt idx="217">
                  <c:v>29.68</c:v>
                </c:pt>
                <c:pt idx="218">
                  <c:v>29.76</c:v>
                </c:pt>
                <c:pt idx="219">
                  <c:v>29.77</c:v>
                </c:pt>
                <c:pt idx="220">
                  <c:v>29.69</c:v>
                </c:pt>
                <c:pt idx="221">
                  <c:v>29.69</c:v>
                </c:pt>
                <c:pt idx="222">
                  <c:v>29.74</c:v>
                </c:pt>
                <c:pt idx="223">
                  <c:v>29.76</c:v>
                </c:pt>
                <c:pt idx="224">
                  <c:v>29.7</c:v>
                </c:pt>
                <c:pt idx="225">
                  <c:v>29.7</c:v>
                </c:pt>
                <c:pt idx="226">
                  <c:v>29.75</c:v>
                </c:pt>
                <c:pt idx="227">
                  <c:v>29.76</c:v>
                </c:pt>
                <c:pt idx="228">
                  <c:v>29.66</c:v>
                </c:pt>
                <c:pt idx="229">
                  <c:v>29.75</c:v>
                </c:pt>
                <c:pt idx="230">
                  <c:v>29.76</c:v>
                </c:pt>
                <c:pt idx="231">
                  <c:v>29.67</c:v>
                </c:pt>
                <c:pt idx="232">
                  <c:v>29.67</c:v>
                </c:pt>
                <c:pt idx="233">
                  <c:v>29.75</c:v>
                </c:pt>
                <c:pt idx="234">
                  <c:v>29.74</c:v>
                </c:pt>
                <c:pt idx="235">
                  <c:v>29.64</c:v>
                </c:pt>
                <c:pt idx="236">
                  <c:v>29.62</c:v>
                </c:pt>
                <c:pt idx="237">
                  <c:v>29.63</c:v>
                </c:pt>
                <c:pt idx="238">
                  <c:v>29.66</c:v>
                </c:pt>
                <c:pt idx="239">
                  <c:v>29.58</c:v>
                </c:pt>
                <c:pt idx="240">
                  <c:v>29.61</c:v>
                </c:pt>
                <c:pt idx="241">
                  <c:v>29.64</c:v>
                </c:pt>
                <c:pt idx="242">
                  <c:v>29.66</c:v>
                </c:pt>
                <c:pt idx="243">
                  <c:v>29.62</c:v>
                </c:pt>
                <c:pt idx="244">
                  <c:v>29.59</c:v>
                </c:pt>
                <c:pt idx="245">
                  <c:v>29.65</c:v>
                </c:pt>
                <c:pt idx="246">
                  <c:v>29.73</c:v>
                </c:pt>
                <c:pt idx="247">
                  <c:v>29.71</c:v>
                </c:pt>
                <c:pt idx="248">
                  <c:v>29.66</c:v>
                </c:pt>
                <c:pt idx="249">
                  <c:v>29.71</c:v>
                </c:pt>
                <c:pt idx="250">
                  <c:v>29.73</c:v>
                </c:pt>
                <c:pt idx="251">
                  <c:v>29.73</c:v>
                </c:pt>
                <c:pt idx="252">
                  <c:v>29.67</c:v>
                </c:pt>
                <c:pt idx="253">
                  <c:v>29.74</c:v>
                </c:pt>
                <c:pt idx="254">
                  <c:v>29.69</c:v>
                </c:pt>
                <c:pt idx="255">
                  <c:v>29.72</c:v>
                </c:pt>
                <c:pt idx="256">
                  <c:v>29.7</c:v>
                </c:pt>
                <c:pt idx="257">
                  <c:v>29.63</c:v>
                </c:pt>
                <c:pt idx="258">
                  <c:v>29.7</c:v>
                </c:pt>
                <c:pt idx="259">
                  <c:v>29.7</c:v>
                </c:pt>
                <c:pt idx="260">
                  <c:v>29.6</c:v>
                </c:pt>
                <c:pt idx="261">
                  <c:v>29.6</c:v>
                </c:pt>
                <c:pt idx="262">
                  <c:v>29.66</c:v>
                </c:pt>
                <c:pt idx="263">
                  <c:v>29.7</c:v>
                </c:pt>
                <c:pt idx="264">
                  <c:v>29.66</c:v>
                </c:pt>
                <c:pt idx="265">
                  <c:v>29.61</c:v>
                </c:pt>
                <c:pt idx="266">
                  <c:v>29.7</c:v>
                </c:pt>
                <c:pt idx="267">
                  <c:v>29.64</c:v>
                </c:pt>
                <c:pt idx="268">
                  <c:v>29.62</c:v>
                </c:pt>
                <c:pt idx="269">
                  <c:v>29.7</c:v>
                </c:pt>
                <c:pt idx="270">
                  <c:v>29.68</c:v>
                </c:pt>
                <c:pt idx="271">
                  <c:v>29.58</c:v>
                </c:pt>
                <c:pt idx="272">
                  <c:v>29.53</c:v>
                </c:pt>
                <c:pt idx="273">
                  <c:v>29.64</c:v>
                </c:pt>
                <c:pt idx="274">
                  <c:v>29.64</c:v>
                </c:pt>
                <c:pt idx="275">
                  <c:v>29.61</c:v>
                </c:pt>
                <c:pt idx="276">
                  <c:v>29.62</c:v>
                </c:pt>
                <c:pt idx="277">
                  <c:v>29.64</c:v>
                </c:pt>
                <c:pt idx="278">
                  <c:v>29.61</c:v>
                </c:pt>
                <c:pt idx="279">
                  <c:v>29.7</c:v>
                </c:pt>
                <c:pt idx="280">
                  <c:v>29.74</c:v>
                </c:pt>
                <c:pt idx="281">
                  <c:v>29.7</c:v>
                </c:pt>
                <c:pt idx="282">
                  <c:v>29.68</c:v>
                </c:pt>
                <c:pt idx="283">
                  <c:v>29.73</c:v>
                </c:pt>
                <c:pt idx="284">
                  <c:v>29.74</c:v>
                </c:pt>
                <c:pt idx="285">
                  <c:v>29.71</c:v>
                </c:pt>
                <c:pt idx="286">
                  <c:v>29.72</c:v>
                </c:pt>
                <c:pt idx="287">
                  <c:v>29.73</c:v>
                </c:pt>
                <c:pt idx="288">
                  <c:v>29.74</c:v>
                </c:pt>
                <c:pt idx="289">
                  <c:v>29.74</c:v>
                </c:pt>
                <c:pt idx="290">
                  <c:v>29.75</c:v>
                </c:pt>
                <c:pt idx="291">
                  <c:v>29.74</c:v>
                </c:pt>
                <c:pt idx="292">
                  <c:v>29.76</c:v>
                </c:pt>
                <c:pt idx="293">
                  <c:v>29.76</c:v>
                </c:pt>
                <c:pt idx="294">
                  <c:v>29.76</c:v>
                </c:pt>
                <c:pt idx="295">
                  <c:v>29.74</c:v>
                </c:pt>
                <c:pt idx="296">
                  <c:v>29.73</c:v>
                </c:pt>
                <c:pt idx="297">
                  <c:v>29.7</c:v>
                </c:pt>
                <c:pt idx="298">
                  <c:v>29.69</c:v>
                </c:pt>
                <c:pt idx="299">
                  <c:v>29.66</c:v>
                </c:pt>
                <c:pt idx="300">
                  <c:v>29.66</c:v>
                </c:pt>
                <c:pt idx="301">
                  <c:v>29.65</c:v>
                </c:pt>
                <c:pt idx="302">
                  <c:v>29.65</c:v>
                </c:pt>
                <c:pt idx="303">
                  <c:v>29.65</c:v>
                </c:pt>
                <c:pt idx="304">
                  <c:v>29.65</c:v>
                </c:pt>
                <c:pt idx="305">
                  <c:v>29.66</c:v>
                </c:pt>
                <c:pt idx="306">
                  <c:v>29.66</c:v>
                </c:pt>
                <c:pt idx="307">
                  <c:v>29.67</c:v>
                </c:pt>
                <c:pt idx="308">
                  <c:v>29.68</c:v>
                </c:pt>
                <c:pt idx="309">
                  <c:v>29.69</c:v>
                </c:pt>
                <c:pt idx="310">
                  <c:v>29.7</c:v>
                </c:pt>
                <c:pt idx="311">
                  <c:v>29.71</c:v>
                </c:pt>
                <c:pt idx="312">
                  <c:v>29.7</c:v>
                </c:pt>
                <c:pt idx="313">
                  <c:v>29.71</c:v>
                </c:pt>
                <c:pt idx="314">
                  <c:v>29.71</c:v>
                </c:pt>
                <c:pt idx="315">
                  <c:v>29.72</c:v>
                </c:pt>
                <c:pt idx="316">
                  <c:v>29.74</c:v>
                </c:pt>
                <c:pt idx="317">
                  <c:v>29.73</c:v>
                </c:pt>
                <c:pt idx="318">
                  <c:v>29.71</c:v>
                </c:pt>
                <c:pt idx="319">
                  <c:v>29.71</c:v>
                </c:pt>
                <c:pt idx="320">
                  <c:v>29.72</c:v>
                </c:pt>
                <c:pt idx="321">
                  <c:v>29.71</c:v>
                </c:pt>
                <c:pt idx="322">
                  <c:v>29.7</c:v>
                </c:pt>
                <c:pt idx="323">
                  <c:v>29.69</c:v>
                </c:pt>
                <c:pt idx="324">
                  <c:v>29.68</c:v>
                </c:pt>
                <c:pt idx="325">
                  <c:v>29.66</c:v>
                </c:pt>
                <c:pt idx="326">
                  <c:v>29.66</c:v>
                </c:pt>
                <c:pt idx="327">
                  <c:v>29.65</c:v>
                </c:pt>
                <c:pt idx="328">
                  <c:v>29.66</c:v>
                </c:pt>
                <c:pt idx="329">
                  <c:v>29.66</c:v>
                </c:pt>
                <c:pt idx="330">
                  <c:v>29.65</c:v>
                </c:pt>
                <c:pt idx="331">
                  <c:v>29.65</c:v>
                </c:pt>
                <c:pt idx="332">
                  <c:v>29.64</c:v>
                </c:pt>
                <c:pt idx="333">
                  <c:v>29.65</c:v>
                </c:pt>
                <c:pt idx="334">
                  <c:v>29.65</c:v>
                </c:pt>
                <c:pt idx="335">
                  <c:v>29.66</c:v>
                </c:pt>
                <c:pt idx="336">
                  <c:v>29.69</c:v>
                </c:pt>
                <c:pt idx="337">
                  <c:v>29.69</c:v>
                </c:pt>
                <c:pt idx="338">
                  <c:v>29.69</c:v>
                </c:pt>
                <c:pt idx="339">
                  <c:v>29.7</c:v>
                </c:pt>
                <c:pt idx="340">
                  <c:v>29.69</c:v>
                </c:pt>
                <c:pt idx="341">
                  <c:v>29.68</c:v>
                </c:pt>
                <c:pt idx="342">
                  <c:v>29.69</c:v>
                </c:pt>
                <c:pt idx="343">
                  <c:v>29.69</c:v>
                </c:pt>
                <c:pt idx="344">
                  <c:v>29.68</c:v>
                </c:pt>
                <c:pt idx="345">
                  <c:v>29.68</c:v>
                </c:pt>
                <c:pt idx="346">
                  <c:v>29.66</c:v>
                </c:pt>
                <c:pt idx="347">
                  <c:v>29.64</c:v>
                </c:pt>
                <c:pt idx="348">
                  <c:v>29.64</c:v>
                </c:pt>
                <c:pt idx="349">
                  <c:v>29.63</c:v>
                </c:pt>
                <c:pt idx="350">
                  <c:v>29.6</c:v>
                </c:pt>
                <c:pt idx="351">
                  <c:v>29.6</c:v>
                </c:pt>
                <c:pt idx="352">
                  <c:v>29.6</c:v>
                </c:pt>
                <c:pt idx="353">
                  <c:v>29.6</c:v>
                </c:pt>
                <c:pt idx="354">
                  <c:v>29.61</c:v>
                </c:pt>
                <c:pt idx="355">
                  <c:v>29.64</c:v>
                </c:pt>
                <c:pt idx="356">
                  <c:v>29.65</c:v>
                </c:pt>
                <c:pt idx="357">
                  <c:v>29.65</c:v>
                </c:pt>
                <c:pt idx="358">
                  <c:v>29.64</c:v>
                </c:pt>
                <c:pt idx="359">
                  <c:v>29.62</c:v>
                </c:pt>
                <c:pt idx="360">
                  <c:v>29.69</c:v>
                </c:pt>
                <c:pt idx="361">
                  <c:v>29.64</c:v>
                </c:pt>
                <c:pt idx="362">
                  <c:v>29.59</c:v>
                </c:pt>
                <c:pt idx="363">
                  <c:v>29.67</c:v>
                </c:pt>
                <c:pt idx="364">
                  <c:v>29.57</c:v>
                </c:pt>
                <c:pt idx="365">
                  <c:v>29.53</c:v>
                </c:pt>
                <c:pt idx="366">
                  <c:v>29.59</c:v>
                </c:pt>
                <c:pt idx="367">
                  <c:v>29.64</c:v>
                </c:pt>
                <c:pt idx="368">
                  <c:v>29.57</c:v>
                </c:pt>
                <c:pt idx="369">
                  <c:v>29.55</c:v>
                </c:pt>
                <c:pt idx="370">
                  <c:v>29.63</c:v>
                </c:pt>
                <c:pt idx="371">
                  <c:v>29.56</c:v>
                </c:pt>
                <c:pt idx="372">
                  <c:v>29.55</c:v>
                </c:pt>
                <c:pt idx="373">
                  <c:v>29.6</c:v>
                </c:pt>
                <c:pt idx="374">
                  <c:v>29.51</c:v>
                </c:pt>
                <c:pt idx="375">
                  <c:v>29.49</c:v>
                </c:pt>
                <c:pt idx="376">
                  <c:v>29.6</c:v>
                </c:pt>
                <c:pt idx="377">
                  <c:v>29.56</c:v>
                </c:pt>
                <c:pt idx="378">
                  <c:v>29.54</c:v>
                </c:pt>
                <c:pt idx="379">
                  <c:v>29.62</c:v>
                </c:pt>
                <c:pt idx="380">
                  <c:v>29.7</c:v>
                </c:pt>
                <c:pt idx="381">
                  <c:v>29.66</c:v>
                </c:pt>
                <c:pt idx="382">
                  <c:v>29.64</c:v>
                </c:pt>
                <c:pt idx="383">
                  <c:v>29.72</c:v>
                </c:pt>
                <c:pt idx="384">
                  <c:v>29.77</c:v>
                </c:pt>
                <c:pt idx="385">
                  <c:v>29.71</c:v>
                </c:pt>
                <c:pt idx="386">
                  <c:v>29.69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0837752"/>
        <c:axId val="357610248"/>
      </c:lineChart>
      <c:catAx>
        <c:axId val="3208377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610248"/>
        <c:crosses val="autoZero"/>
        <c:auto val="1"/>
        <c:lblAlgn val="ctr"/>
        <c:lblOffset val="100"/>
        <c:noMultiLvlLbl val="0"/>
      </c:catAx>
      <c:valAx>
        <c:axId val="357610248"/>
        <c:scaling>
          <c:orientation val="minMax"/>
          <c:min val="2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837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JULY-SEPT 1837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BAROMETER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'1835-1838'!$E$3441:$E$3805</c:f>
              <c:numCache>
                <c:formatCode>0.000</c:formatCode>
                <c:ptCount val="365"/>
                <c:pt idx="0">
                  <c:v>30.34</c:v>
                </c:pt>
                <c:pt idx="1">
                  <c:v>30.324999999999999</c:v>
                </c:pt>
                <c:pt idx="2">
                  <c:v>30.31</c:v>
                </c:pt>
                <c:pt idx="3">
                  <c:v>30.32</c:v>
                </c:pt>
                <c:pt idx="4">
                  <c:v>30.33</c:v>
                </c:pt>
                <c:pt idx="5">
                  <c:v>30.215</c:v>
                </c:pt>
                <c:pt idx="6">
                  <c:v>30.245000000000001</c:v>
                </c:pt>
                <c:pt idx="7">
                  <c:v>30.21</c:v>
                </c:pt>
                <c:pt idx="8">
                  <c:v>30.175000000000001</c:v>
                </c:pt>
                <c:pt idx="9">
                  <c:v>30.145</c:v>
                </c:pt>
                <c:pt idx="10">
                  <c:v>30.14</c:v>
                </c:pt>
                <c:pt idx="11">
                  <c:v>30.13</c:v>
                </c:pt>
                <c:pt idx="12">
                  <c:v>30.254999999999999</c:v>
                </c:pt>
                <c:pt idx="13">
                  <c:v>30.23</c:v>
                </c:pt>
                <c:pt idx="14">
                  <c:v>30.285</c:v>
                </c:pt>
                <c:pt idx="15">
                  <c:v>30.285</c:v>
                </c:pt>
                <c:pt idx="16">
                  <c:v>30.27</c:v>
                </c:pt>
                <c:pt idx="17">
                  <c:v>30.25</c:v>
                </c:pt>
                <c:pt idx="18">
                  <c:v>30.28</c:v>
                </c:pt>
                <c:pt idx="19">
                  <c:v>30.35</c:v>
                </c:pt>
                <c:pt idx="20">
                  <c:v>30.335000000000001</c:v>
                </c:pt>
                <c:pt idx="21">
                  <c:v>30.32</c:v>
                </c:pt>
                <c:pt idx="22">
                  <c:v>30.41</c:v>
                </c:pt>
                <c:pt idx="23">
                  <c:v>30.385000000000002</c:v>
                </c:pt>
                <c:pt idx="24">
                  <c:v>30.414999999999999</c:v>
                </c:pt>
                <c:pt idx="25">
                  <c:v>30.38</c:v>
                </c:pt>
                <c:pt idx="26">
                  <c:v>30.355</c:v>
                </c:pt>
                <c:pt idx="27">
                  <c:v>30.324999999999999</c:v>
                </c:pt>
                <c:pt idx="28">
                  <c:v>30.335000000000001</c:v>
                </c:pt>
                <c:pt idx="29">
                  <c:v>30.28</c:v>
                </c:pt>
                <c:pt idx="30">
                  <c:v>30.28</c:v>
                </c:pt>
                <c:pt idx="31">
                  <c:v>30.335000000000001</c:v>
                </c:pt>
                <c:pt idx="32">
                  <c:v>30.33</c:v>
                </c:pt>
                <c:pt idx="33">
                  <c:v>30.285</c:v>
                </c:pt>
                <c:pt idx="34">
                  <c:v>30.25</c:v>
                </c:pt>
                <c:pt idx="35">
                  <c:v>30.335000000000001</c:v>
                </c:pt>
                <c:pt idx="36">
                  <c:v>30.32</c:v>
                </c:pt>
                <c:pt idx="37">
                  <c:v>30.245000000000001</c:v>
                </c:pt>
                <c:pt idx="38">
                  <c:v>30.225000000000001</c:v>
                </c:pt>
                <c:pt idx="39">
                  <c:v>30.28</c:v>
                </c:pt>
                <c:pt idx="40">
                  <c:v>30.25</c:v>
                </c:pt>
                <c:pt idx="41">
                  <c:v>30.22</c:v>
                </c:pt>
                <c:pt idx="42">
                  <c:v>30.175000000000001</c:v>
                </c:pt>
                <c:pt idx="43">
                  <c:v>30.19</c:v>
                </c:pt>
                <c:pt idx="44">
                  <c:v>30.27</c:v>
                </c:pt>
                <c:pt idx="45">
                  <c:v>30.245000000000001</c:v>
                </c:pt>
                <c:pt idx="46">
                  <c:v>30.274999999999999</c:v>
                </c:pt>
                <c:pt idx="47">
                  <c:v>30.324999999999999</c:v>
                </c:pt>
                <c:pt idx="48">
                  <c:v>30.38</c:v>
                </c:pt>
                <c:pt idx="49">
                  <c:v>30.34</c:v>
                </c:pt>
                <c:pt idx="50">
                  <c:v>30.38</c:v>
                </c:pt>
                <c:pt idx="51">
                  <c:v>30.41</c:v>
                </c:pt>
                <c:pt idx="52">
                  <c:v>30.36</c:v>
                </c:pt>
                <c:pt idx="53">
                  <c:v>30.33</c:v>
                </c:pt>
                <c:pt idx="54">
                  <c:v>30.34</c:v>
                </c:pt>
                <c:pt idx="55">
                  <c:v>30.335000000000001</c:v>
                </c:pt>
                <c:pt idx="56">
                  <c:v>30.285</c:v>
                </c:pt>
                <c:pt idx="57">
                  <c:v>30.25</c:v>
                </c:pt>
                <c:pt idx="58">
                  <c:v>30.27</c:v>
                </c:pt>
                <c:pt idx="59">
                  <c:v>30.32</c:v>
                </c:pt>
                <c:pt idx="60">
                  <c:v>30.28</c:v>
                </c:pt>
                <c:pt idx="61">
                  <c:v>30.245000000000001</c:v>
                </c:pt>
                <c:pt idx="62">
                  <c:v>30.34</c:v>
                </c:pt>
                <c:pt idx="63">
                  <c:v>30.344999999999999</c:v>
                </c:pt>
                <c:pt idx="64">
                  <c:v>30.33</c:v>
                </c:pt>
                <c:pt idx="65">
                  <c:v>30.33</c:v>
                </c:pt>
                <c:pt idx="66">
                  <c:v>30.34</c:v>
                </c:pt>
                <c:pt idx="67">
                  <c:v>30.335000000000001</c:v>
                </c:pt>
                <c:pt idx="68">
                  <c:v>30.385000000000002</c:v>
                </c:pt>
                <c:pt idx="69">
                  <c:v>30.27</c:v>
                </c:pt>
                <c:pt idx="70">
                  <c:v>30.28</c:v>
                </c:pt>
                <c:pt idx="88">
                  <c:v>30.34</c:v>
                </c:pt>
                <c:pt idx="89">
                  <c:v>30.364999999999998</c:v>
                </c:pt>
                <c:pt idx="90">
                  <c:v>30.37</c:v>
                </c:pt>
                <c:pt idx="91">
                  <c:v>30.35</c:v>
                </c:pt>
                <c:pt idx="92">
                  <c:v>30.33</c:v>
                </c:pt>
                <c:pt idx="93">
                  <c:v>30.35</c:v>
                </c:pt>
                <c:pt idx="94">
                  <c:v>30.35</c:v>
                </c:pt>
                <c:pt idx="95">
                  <c:v>30.33</c:v>
                </c:pt>
                <c:pt idx="96">
                  <c:v>30.32</c:v>
                </c:pt>
                <c:pt idx="97">
                  <c:v>30.32</c:v>
                </c:pt>
                <c:pt idx="98">
                  <c:v>30.28</c:v>
                </c:pt>
                <c:pt idx="99">
                  <c:v>30.22</c:v>
                </c:pt>
                <c:pt idx="100">
                  <c:v>30.18</c:v>
                </c:pt>
                <c:pt idx="101">
                  <c:v>30.25</c:v>
                </c:pt>
                <c:pt idx="102">
                  <c:v>30.27</c:v>
                </c:pt>
                <c:pt idx="103">
                  <c:v>30.22</c:v>
                </c:pt>
                <c:pt idx="104">
                  <c:v>30.175000000000001</c:v>
                </c:pt>
                <c:pt idx="105">
                  <c:v>30.245000000000001</c:v>
                </c:pt>
                <c:pt idx="106">
                  <c:v>30.225000000000001</c:v>
                </c:pt>
                <c:pt idx="107">
                  <c:v>30.2</c:v>
                </c:pt>
                <c:pt idx="108">
                  <c:v>30.265000000000001</c:v>
                </c:pt>
                <c:pt idx="109">
                  <c:v>30.265000000000001</c:v>
                </c:pt>
                <c:pt idx="110">
                  <c:v>30.24</c:v>
                </c:pt>
                <c:pt idx="111">
                  <c:v>30.24</c:v>
                </c:pt>
                <c:pt idx="112">
                  <c:v>30.27</c:v>
                </c:pt>
                <c:pt idx="113">
                  <c:v>30.274999999999999</c:v>
                </c:pt>
                <c:pt idx="114">
                  <c:v>30.26</c:v>
                </c:pt>
                <c:pt idx="115">
                  <c:v>30.24</c:v>
                </c:pt>
                <c:pt idx="116">
                  <c:v>30.324999999999999</c:v>
                </c:pt>
                <c:pt idx="117">
                  <c:v>30.335000000000001</c:v>
                </c:pt>
                <c:pt idx="118">
                  <c:v>30.36</c:v>
                </c:pt>
                <c:pt idx="119">
                  <c:v>30.38</c:v>
                </c:pt>
                <c:pt idx="120">
                  <c:v>30.375</c:v>
                </c:pt>
                <c:pt idx="121">
                  <c:v>30.355</c:v>
                </c:pt>
                <c:pt idx="122">
                  <c:v>30.38</c:v>
                </c:pt>
                <c:pt idx="123">
                  <c:v>30.36</c:v>
                </c:pt>
                <c:pt idx="124">
                  <c:v>30.37</c:v>
                </c:pt>
                <c:pt idx="125">
                  <c:v>30.4</c:v>
                </c:pt>
                <c:pt idx="126">
                  <c:v>30.4</c:v>
                </c:pt>
                <c:pt idx="127">
                  <c:v>30.364999999999998</c:v>
                </c:pt>
                <c:pt idx="128">
                  <c:v>30.335000000000001</c:v>
                </c:pt>
                <c:pt idx="129">
                  <c:v>30.36</c:v>
                </c:pt>
                <c:pt idx="130">
                  <c:v>30.445</c:v>
                </c:pt>
                <c:pt idx="131">
                  <c:v>30.375</c:v>
                </c:pt>
                <c:pt idx="132">
                  <c:v>30.42</c:v>
                </c:pt>
                <c:pt idx="133">
                  <c:v>30.37</c:v>
                </c:pt>
                <c:pt idx="134">
                  <c:v>30.35</c:v>
                </c:pt>
                <c:pt idx="135">
                  <c:v>30.43</c:v>
                </c:pt>
                <c:pt idx="136">
                  <c:v>30.385000000000002</c:v>
                </c:pt>
                <c:pt idx="137">
                  <c:v>30.355</c:v>
                </c:pt>
                <c:pt idx="138">
                  <c:v>30.42</c:v>
                </c:pt>
                <c:pt idx="139">
                  <c:v>30.45</c:v>
                </c:pt>
                <c:pt idx="140">
                  <c:v>30.4</c:v>
                </c:pt>
                <c:pt idx="141">
                  <c:v>30.36</c:v>
                </c:pt>
                <c:pt idx="142">
                  <c:v>30.425000000000001</c:v>
                </c:pt>
                <c:pt idx="143">
                  <c:v>30.42</c:v>
                </c:pt>
                <c:pt idx="144">
                  <c:v>30.364999999999998</c:v>
                </c:pt>
                <c:pt idx="145">
                  <c:v>30.35</c:v>
                </c:pt>
                <c:pt idx="146">
                  <c:v>30.42</c:v>
                </c:pt>
                <c:pt idx="147">
                  <c:v>30.42</c:v>
                </c:pt>
                <c:pt idx="148">
                  <c:v>30.335000000000001</c:v>
                </c:pt>
                <c:pt idx="149">
                  <c:v>30.33</c:v>
                </c:pt>
                <c:pt idx="150">
                  <c:v>30.36</c:v>
                </c:pt>
                <c:pt idx="151">
                  <c:v>30.35</c:v>
                </c:pt>
                <c:pt idx="152">
                  <c:v>30.34</c:v>
                </c:pt>
                <c:pt idx="153">
                  <c:v>30.33</c:v>
                </c:pt>
                <c:pt idx="154">
                  <c:v>30.445</c:v>
                </c:pt>
                <c:pt idx="155">
                  <c:v>30.335000000000001</c:v>
                </c:pt>
                <c:pt idx="156">
                  <c:v>30.35</c:v>
                </c:pt>
                <c:pt idx="157">
                  <c:v>30.33</c:v>
                </c:pt>
                <c:pt idx="158">
                  <c:v>30.335000000000001</c:v>
                </c:pt>
                <c:pt idx="159">
                  <c:v>30.33</c:v>
                </c:pt>
                <c:pt idx="160">
                  <c:v>30.32</c:v>
                </c:pt>
                <c:pt idx="161">
                  <c:v>30.27</c:v>
                </c:pt>
                <c:pt idx="162">
                  <c:v>30.26</c:v>
                </c:pt>
                <c:pt idx="163">
                  <c:v>30.28</c:v>
                </c:pt>
                <c:pt idx="164">
                  <c:v>30.274999999999999</c:v>
                </c:pt>
                <c:pt idx="165">
                  <c:v>30.27</c:v>
                </c:pt>
                <c:pt idx="166">
                  <c:v>30.27</c:v>
                </c:pt>
                <c:pt idx="167">
                  <c:v>30.29</c:v>
                </c:pt>
                <c:pt idx="168">
                  <c:v>30.225000000000001</c:v>
                </c:pt>
                <c:pt idx="169">
                  <c:v>30.145</c:v>
                </c:pt>
                <c:pt idx="170">
                  <c:v>30.22</c:v>
                </c:pt>
                <c:pt idx="171">
                  <c:v>30.225000000000001</c:v>
                </c:pt>
                <c:pt idx="172">
                  <c:v>30.164999999999999</c:v>
                </c:pt>
                <c:pt idx="173">
                  <c:v>30.114999999999998</c:v>
                </c:pt>
                <c:pt idx="174">
                  <c:v>30.24</c:v>
                </c:pt>
                <c:pt idx="175">
                  <c:v>30.26</c:v>
                </c:pt>
                <c:pt idx="176">
                  <c:v>30.22</c:v>
                </c:pt>
                <c:pt idx="177">
                  <c:v>30.25</c:v>
                </c:pt>
                <c:pt idx="178">
                  <c:v>30.27</c:v>
                </c:pt>
                <c:pt idx="179">
                  <c:v>30.225000000000001</c:v>
                </c:pt>
                <c:pt idx="180">
                  <c:v>30.28</c:v>
                </c:pt>
                <c:pt idx="181">
                  <c:v>30.27</c:v>
                </c:pt>
                <c:pt idx="182">
                  <c:v>30.25</c:v>
                </c:pt>
                <c:pt idx="183">
                  <c:v>30.27</c:v>
                </c:pt>
                <c:pt idx="184">
                  <c:v>30.285</c:v>
                </c:pt>
                <c:pt idx="185">
                  <c:v>30.254999999999999</c:v>
                </c:pt>
                <c:pt idx="186">
                  <c:v>30.25</c:v>
                </c:pt>
                <c:pt idx="187">
                  <c:v>30.29</c:v>
                </c:pt>
                <c:pt idx="188">
                  <c:v>30.25</c:v>
                </c:pt>
                <c:pt idx="189">
                  <c:v>30.254999999999999</c:v>
                </c:pt>
                <c:pt idx="190">
                  <c:v>30.32</c:v>
                </c:pt>
                <c:pt idx="191">
                  <c:v>30.335000000000001</c:v>
                </c:pt>
                <c:pt idx="192">
                  <c:v>30.29</c:v>
                </c:pt>
                <c:pt idx="193">
                  <c:v>30.25</c:v>
                </c:pt>
                <c:pt idx="194">
                  <c:v>30.355</c:v>
                </c:pt>
                <c:pt idx="195">
                  <c:v>30.344999999999999</c:v>
                </c:pt>
                <c:pt idx="196">
                  <c:v>30.324999999999999</c:v>
                </c:pt>
                <c:pt idx="197">
                  <c:v>30.315000000000001</c:v>
                </c:pt>
                <c:pt idx="198">
                  <c:v>30.364999999999998</c:v>
                </c:pt>
                <c:pt idx="199">
                  <c:v>30.335000000000001</c:v>
                </c:pt>
                <c:pt idx="200">
                  <c:v>30.33</c:v>
                </c:pt>
                <c:pt idx="201">
                  <c:v>30.37</c:v>
                </c:pt>
                <c:pt idx="202">
                  <c:v>30.355</c:v>
                </c:pt>
                <c:pt idx="203">
                  <c:v>30.344999999999999</c:v>
                </c:pt>
                <c:pt idx="204">
                  <c:v>30.385000000000002</c:v>
                </c:pt>
                <c:pt idx="205">
                  <c:v>30.34</c:v>
                </c:pt>
                <c:pt idx="206">
                  <c:v>30.335000000000001</c:v>
                </c:pt>
                <c:pt idx="207">
                  <c:v>30.315000000000001</c:v>
                </c:pt>
                <c:pt idx="208">
                  <c:v>30.335000000000001</c:v>
                </c:pt>
                <c:pt idx="209">
                  <c:v>30.36</c:v>
                </c:pt>
                <c:pt idx="210">
                  <c:v>30.3</c:v>
                </c:pt>
                <c:pt idx="211">
                  <c:v>30.48</c:v>
                </c:pt>
                <c:pt idx="212">
                  <c:v>30.3</c:v>
                </c:pt>
                <c:pt idx="213">
                  <c:v>30.475000000000001</c:v>
                </c:pt>
                <c:pt idx="214">
                  <c:v>30.324999999999999</c:v>
                </c:pt>
                <c:pt idx="215">
                  <c:v>30.315000000000001</c:v>
                </c:pt>
                <c:pt idx="216">
                  <c:v>30.34</c:v>
                </c:pt>
                <c:pt idx="217">
                  <c:v>30.324999999999999</c:v>
                </c:pt>
                <c:pt idx="218">
                  <c:v>30.344999999999999</c:v>
                </c:pt>
                <c:pt idx="219">
                  <c:v>30.22</c:v>
                </c:pt>
                <c:pt idx="220">
                  <c:v>30.295000000000002</c:v>
                </c:pt>
                <c:pt idx="221">
                  <c:v>30.22</c:v>
                </c:pt>
                <c:pt idx="222">
                  <c:v>30.34</c:v>
                </c:pt>
                <c:pt idx="223">
                  <c:v>30.22</c:v>
                </c:pt>
                <c:pt idx="224">
                  <c:v>30.274999999999999</c:v>
                </c:pt>
                <c:pt idx="225">
                  <c:v>30.24</c:v>
                </c:pt>
                <c:pt idx="226">
                  <c:v>30.355</c:v>
                </c:pt>
                <c:pt idx="227">
                  <c:v>30.34</c:v>
                </c:pt>
                <c:pt idx="228">
                  <c:v>30.39</c:v>
                </c:pt>
                <c:pt idx="229">
                  <c:v>30.38</c:v>
                </c:pt>
                <c:pt idx="230">
                  <c:v>30.355</c:v>
                </c:pt>
                <c:pt idx="231">
                  <c:v>30.37</c:v>
                </c:pt>
                <c:pt idx="232">
                  <c:v>30.344999999999999</c:v>
                </c:pt>
                <c:pt idx="233">
                  <c:v>30.385000000000002</c:v>
                </c:pt>
                <c:pt idx="234">
                  <c:v>30.38</c:v>
                </c:pt>
                <c:pt idx="235">
                  <c:v>30.33</c:v>
                </c:pt>
                <c:pt idx="236">
                  <c:v>30.315000000000001</c:v>
                </c:pt>
                <c:pt idx="237">
                  <c:v>30.344999999999999</c:v>
                </c:pt>
                <c:pt idx="238">
                  <c:v>30.35</c:v>
                </c:pt>
                <c:pt idx="239">
                  <c:v>30.315000000000001</c:v>
                </c:pt>
                <c:pt idx="240">
                  <c:v>30.28</c:v>
                </c:pt>
                <c:pt idx="241">
                  <c:v>30.26</c:v>
                </c:pt>
                <c:pt idx="242">
                  <c:v>30.335000000000001</c:v>
                </c:pt>
                <c:pt idx="243">
                  <c:v>30.35</c:v>
                </c:pt>
                <c:pt idx="244">
                  <c:v>30.324999999999999</c:v>
                </c:pt>
                <c:pt idx="245">
                  <c:v>30.335000000000001</c:v>
                </c:pt>
                <c:pt idx="246">
                  <c:v>30.315000000000001</c:v>
                </c:pt>
                <c:pt idx="247">
                  <c:v>30.32</c:v>
                </c:pt>
                <c:pt idx="248">
                  <c:v>30.344999999999999</c:v>
                </c:pt>
                <c:pt idx="249">
                  <c:v>30.344999999999999</c:v>
                </c:pt>
                <c:pt idx="250">
                  <c:v>30.324999999999999</c:v>
                </c:pt>
                <c:pt idx="251">
                  <c:v>30.344999999999999</c:v>
                </c:pt>
                <c:pt idx="252">
                  <c:v>30.335000000000001</c:v>
                </c:pt>
                <c:pt idx="253">
                  <c:v>30.32</c:v>
                </c:pt>
                <c:pt idx="254">
                  <c:v>30.42</c:v>
                </c:pt>
                <c:pt idx="255">
                  <c:v>30.375</c:v>
                </c:pt>
                <c:pt idx="256">
                  <c:v>30.344999999999999</c:v>
                </c:pt>
                <c:pt idx="257">
                  <c:v>30.344999999999999</c:v>
                </c:pt>
                <c:pt idx="258">
                  <c:v>30.4</c:v>
                </c:pt>
                <c:pt idx="259">
                  <c:v>30.32</c:v>
                </c:pt>
                <c:pt idx="260">
                  <c:v>30.265000000000001</c:v>
                </c:pt>
                <c:pt idx="261">
                  <c:v>30.285</c:v>
                </c:pt>
                <c:pt idx="262">
                  <c:v>30.285</c:v>
                </c:pt>
                <c:pt idx="263">
                  <c:v>30.274999999999999</c:v>
                </c:pt>
                <c:pt idx="264">
                  <c:v>30.274999999999999</c:v>
                </c:pt>
                <c:pt idx="265">
                  <c:v>30.332000000000001</c:v>
                </c:pt>
                <c:pt idx="266">
                  <c:v>30.324999999999999</c:v>
                </c:pt>
                <c:pt idx="267">
                  <c:v>30.274999999999999</c:v>
                </c:pt>
                <c:pt idx="268">
                  <c:v>30.274999999999999</c:v>
                </c:pt>
                <c:pt idx="269">
                  <c:v>30.335000000000001</c:v>
                </c:pt>
                <c:pt idx="270">
                  <c:v>30.324999999999999</c:v>
                </c:pt>
                <c:pt idx="271">
                  <c:v>30.28</c:v>
                </c:pt>
                <c:pt idx="272">
                  <c:v>30.335000000000001</c:v>
                </c:pt>
                <c:pt idx="273">
                  <c:v>30.33</c:v>
                </c:pt>
                <c:pt idx="274">
                  <c:v>30.28</c:v>
                </c:pt>
                <c:pt idx="275">
                  <c:v>30.274999999999999</c:v>
                </c:pt>
                <c:pt idx="276">
                  <c:v>30.335000000000001</c:v>
                </c:pt>
                <c:pt idx="277">
                  <c:v>30.32</c:v>
                </c:pt>
                <c:pt idx="278">
                  <c:v>30.28</c:v>
                </c:pt>
                <c:pt idx="279">
                  <c:v>30.24</c:v>
                </c:pt>
                <c:pt idx="280">
                  <c:v>30.32</c:v>
                </c:pt>
                <c:pt idx="281">
                  <c:v>30.285</c:v>
                </c:pt>
                <c:pt idx="282">
                  <c:v>30.22</c:v>
                </c:pt>
                <c:pt idx="283">
                  <c:v>30.234999999999999</c:v>
                </c:pt>
                <c:pt idx="284">
                  <c:v>30.25</c:v>
                </c:pt>
                <c:pt idx="285">
                  <c:v>30.25</c:v>
                </c:pt>
                <c:pt idx="286">
                  <c:v>30.26</c:v>
                </c:pt>
                <c:pt idx="287">
                  <c:v>30.245000000000001</c:v>
                </c:pt>
                <c:pt idx="288">
                  <c:v>30.245000000000001</c:v>
                </c:pt>
                <c:pt idx="289">
                  <c:v>30.25</c:v>
                </c:pt>
                <c:pt idx="290">
                  <c:v>30.26</c:v>
                </c:pt>
                <c:pt idx="291">
                  <c:v>30.254999999999999</c:v>
                </c:pt>
                <c:pt idx="292">
                  <c:v>30.23</c:v>
                </c:pt>
                <c:pt idx="293">
                  <c:v>30.225000000000001</c:v>
                </c:pt>
                <c:pt idx="294">
                  <c:v>30.225000000000001</c:v>
                </c:pt>
                <c:pt idx="295">
                  <c:v>30.22</c:v>
                </c:pt>
                <c:pt idx="296">
                  <c:v>30.215</c:v>
                </c:pt>
                <c:pt idx="297">
                  <c:v>30.19</c:v>
                </c:pt>
                <c:pt idx="298">
                  <c:v>30.184999999999999</c:v>
                </c:pt>
                <c:pt idx="299">
                  <c:v>30.184999999999999</c:v>
                </c:pt>
                <c:pt idx="300">
                  <c:v>30.21</c:v>
                </c:pt>
                <c:pt idx="301">
                  <c:v>30.21</c:v>
                </c:pt>
                <c:pt idx="302">
                  <c:v>30.215</c:v>
                </c:pt>
                <c:pt idx="303">
                  <c:v>30.225000000000001</c:v>
                </c:pt>
                <c:pt idx="304">
                  <c:v>30.225000000000001</c:v>
                </c:pt>
                <c:pt idx="305">
                  <c:v>30.225000000000001</c:v>
                </c:pt>
                <c:pt idx="306">
                  <c:v>30.23</c:v>
                </c:pt>
                <c:pt idx="307">
                  <c:v>30.23</c:v>
                </c:pt>
                <c:pt idx="308">
                  <c:v>30.23</c:v>
                </c:pt>
                <c:pt idx="309">
                  <c:v>30.25</c:v>
                </c:pt>
                <c:pt idx="310">
                  <c:v>30.25</c:v>
                </c:pt>
                <c:pt idx="311">
                  <c:v>30.254999999999999</c:v>
                </c:pt>
                <c:pt idx="312">
                  <c:v>30.265000000000001</c:v>
                </c:pt>
                <c:pt idx="313">
                  <c:v>30.27</c:v>
                </c:pt>
                <c:pt idx="314">
                  <c:v>30.27</c:v>
                </c:pt>
                <c:pt idx="315">
                  <c:v>30.27</c:v>
                </c:pt>
                <c:pt idx="316">
                  <c:v>30.26</c:v>
                </c:pt>
                <c:pt idx="317">
                  <c:v>30.265000000000001</c:v>
                </c:pt>
                <c:pt idx="318">
                  <c:v>30.265000000000001</c:v>
                </c:pt>
                <c:pt idx="319">
                  <c:v>30.254999999999999</c:v>
                </c:pt>
                <c:pt idx="320">
                  <c:v>30.245000000000001</c:v>
                </c:pt>
                <c:pt idx="321">
                  <c:v>30.234999999999999</c:v>
                </c:pt>
                <c:pt idx="322">
                  <c:v>30.234999999999999</c:v>
                </c:pt>
                <c:pt idx="323">
                  <c:v>30.24</c:v>
                </c:pt>
                <c:pt idx="324">
                  <c:v>30.24</c:v>
                </c:pt>
                <c:pt idx="325">
                  <c:v>30.23</c:v>
                </c:pt>
                <c:pt idx="326">
                  <c:v>30.225000000000001</c:v>
                </c:pt>
                <c:pt idx="327">
                  <c:v>30.23</c:v>
                </c:pt>
                <c:pt idx="328">
                  <c:v>30.24</c:v>
                </c:pt>
                <c:pt idx="329">
                  <c:v>30.245000000000001</c:v>
                </c:pt>
                <c:pt idx="330">
                  <c:v>30.234999999999999</c:v>
                </c:pt>
                <c:pt idx="331">
                  <c:v>30.23</c:v>
                </c:pt>
                <c:pt idx="332">
                  <c:v>30.25</c:v>
                </c:pt>
                <c:pt idx="333">
                  <c:v>30.25</c:v>
                </c:pt>
                <c:pt idx="334">
                  <c:v>30.26</c:v>
                </c:pt>
                <c:pt idx="335">
                  <c:v>30.274999999999999</c:v>
                </c:pt>
                <c:pt idx="336">
                  <c:v>30.245000000000001</c:v>
                </c:pt>
                <c:pt idx="337">
                  <c:v>30.24</c:v>
                </c:pt>
                <c:pt idx="338">
                  <c:v>30.27</c:v>
                </c:pt>
                <c:pt idx="339">
                  <c:v>30.26</c:v>
                </c:pt>
                <c:pt idx="340">
                  <c:v>30.245000000000001</c:v>
                </c:pt>
                <c:pt idx="341">
                  <c:v>30.234999999999999</c:v>
                </c:pt>
                <c:pt idx="342">
                  <c:v>30.27</c:v>
                </c:pt>
                <c:pt idx="343">
                  <c:v>30.26</c:v>
                </c:pt>
                <c:pt idx="344">
                  <c:v>30.24</c:v>
                </c:pt>
                <c:pt idx="345">
                  <c:v>30.22</c:v>
                </c:pt>
                <c:pt idx="346">
                  <c:v>30.245000000000001</c:v>
                </c:pt>
                <c:pt idx="347">
                  <c:v>30.175000000000001</c:v>
                </c:pt>
                <c:pt idx="348">
                  <c:v>30.175000000000001</c:v>
                </c:pt>
                <c:pt idx="349">
                  <c:v>30.234999999999999</c:v>
                </c:pt>
                <c:pt idx="350">
                  <c:v>30.23</c:v>
                </c:pt>
                <c:pt idx="351">
                  <c:v>30.225000000000001</c:v>
                </c:pt>
                <c:pt idx="352">
                  <c:v>30.274999999999999</c:v>
                </c:pt>
                <c:pt idx="353">
                  <c:v>30.33</c:v>
                </c:pt>
                <c:pt idx="354">
                  <c:v>30.28</c:v>
                </c:pt>
                <c:pt idx="355">
                  <c:v>30.254999999999999</c:v>
                </c:pt>
                <c:pt idx="356">
                  <c:v>30.32</c:v>
                </c:pt>
                <c:pt idx="357">
                  <c:v>30.344999999999999</c:v>
                </c:pt>
                <c:pt idx="358">
                  <c:v>30.33</c:v>
                </c:pt>
                <c:pt idx="359">
                  <c:v>30.27</c:v>
                </c:pt>
                <c:pt idx="360">
                  <c:v>30.335000000000001</c:v>
                </c:pt>
                <c:pt idx="361">
                  <c:v>30.335000000000001</c:v>
                </c:pt>
                <c:pt idx="362">
                  <c:v>30.285</c:v>
                </c:pt>
                <c:pt idx="363">
                  <c:v>30.27</c:v>
                </c:pt>
                <c:pt idx="364">
                  <c:v>30.28</c:v>
                </c:pt>
              </c:numCache>
            </c:numRef>
          </c:val>
          <c:smooth val="0"/>
        </c:ser>
        <c:ser>
          <c:idx val="5"/>
          <c:order val="1"/>
          <c:tx>
            <c:v>SEMPIESIOMETER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'1835-1838'!$J$3441:$J$3805</c:f>
              <c:numCache>
                <c:formatCode>0.00</c:formatCode>
                <c:ptCount val="365"/>
                <c:pt idx="0">
                  <c:v>29.78</c:v>
                </c:pt>
                <c:pt idx="1">
                  <c:v>29.7</c:v>
                </c:pt>
                <c:pt idx="2">
                  <c:v>29.69</c:v>
                </c:pt>
                <c:pt idx="3">
                  <c:v>29.73</c:v>
                </c:pt>
                <c:pt idx="4">
                  <c:v>29.75</c:v>
                </c:pt>
                <c:pt idx="5">
                  <c:v>29.64</c:v>
                </c:pt>
                <c:pt idx="6">
                  <c:v>29.63</c:v>
                </c:pt>
                <c:pt idx="7">
                  <c:v>29.6</c:v>
                </c:pt>
                <c:pt idx="8">
                  <c:v>29.54</c:v>
                </c:pt>
                <c:pt idx="9">
                  <c:v>29.54</c:v>
                </c:pt>
                <c:pt idx="10">
                  <c:v>29.52</c:v>
                </c:pt>
                <c:pt idx="11">
                  <c:v>29.52</c:v>
                </c:pt>
                <c:pt idx="12">
                  <c:v>29.7</c:v>
                </c:pt>
                <c:pt idx="13">
                  <c:v>29.6</c:v>
                </c:pt>
                <c:pt idx="14">
                  <c:v>29.68</c:v>
                </c:pt>
                <c:pt idx="15">
                  <c:v>29.68</c:v>
                </c:pt>
                <c:pt idx="16">
                  <c:v>29.64</c:v>
                </c:pt>
                <c:pt idx="17">
                  <c:v>29.64</c:v>
                </c:pt>
                <c:pt idx="18">
                  <c:v>29.68</c:v>
                </c:pt>
                <c:pt idx="19">
                  <c:v>29.76</c:v>
                </c:pt>
                <c:pt idx="20">
                  <c:v>29.74</c:v>
                </c:pt>
                <c:pt idx="21">
                  <c:v>29.72</c:v>
                </c:pt>
                <c:pt idx="22">
                  <c:v>29.8</c:v>
                </c:pt>
                <c:pt idx="23">
                  <c:v>29.71</c:v>
                </c:pt>
                <c:pt idx="24">
                  <c:v>29.82</c:v>
                </c:pt>
                <c:pt idx="25">
                  <c:v>29.82</c:v>
                </c:pt>
                <c:pt idx="26">
                  <c:v>29.75</c:v>
                </c:pt>
                <c:pt idx="27">
                  <c:v>29.72</c:v>
                </c:pt>
                <c:pt idx="28">
                  <c:v>29.75</c:v>
                </c:pt>
                <c:pt idx="29">
                  <c:v>29.66</c:v>
                </c:pt>
                <c:pt idx="30">
                  <c:v>29.66</c:v>
                </c:pt>
                <c:pt idx="31">
                  <c:v>29.76</c:v>
                </c:pt>
                <c:pt idx="32">
                  <c:v>29.75</c:v>
                </c:pt>
                <c:pt idx="33">
                  <c:v>29.68</c:v>
                </c:pt>
                <c:pt idx="34">
                  <c:v>29.65</c:v>
                </c:pt>
                <c:pt idx="35">
                  <c:v>29.72</c:v>
                </c:pt>
                <c:pt idx="36">
                  <c:v>29.7</c:v>
                </c:pt>
                <c:pt idx="37">
                  <c:v>29.6</c:v>
                </c:pt>
                <c:pt idx="38">
                  <c:v>29.58</c:v>
                </c:pt>
                <c:pt idx="39">
                  <c:v>29.68</c:v>
                </c:pt>
                <c:pt idx="40">
                  <c:v>29.64</c:v>
                </c:pt>
                <c:pt idx="41">
                  <c:v>29.69</c:v>
                </c:pt>
                <c:pt idx="42">
                  <c:v>29.56</c:v>
                </c:pt>
                <c:pt idx="43">
                  <c:v>29.58</c:v>
                </c:pt>
                <c:pt idx="44">
                  <c:v>29.7</c:v>
                </c:pt>
                <c:pt idx="45">
                  <c:v>29.62</c:v>
                </c:pt>
                <c:pt idx="46">
                  <c:v>29.67</c:v>
                </c:pt>
                <c:pt idx="47">
                  <c:v>29.72</c:v>
                </c:pt>
                <c:pt idx="48">
                  <c:v>29.79</c:v>
                </c:pt>
                <c:pt idx="49">
                  <c:v>29.73</c:v>
                </c:pt>
                <c:pt idx="50">
                  <c:v>29.79</c:v>
                </c:pt>
                <c:pt idx="51">
                  <c:v>29.83</c:v>
                </c:pt>
                <c:pt idx="52">
                  <c:v>29.78</c:v>
                </c:pt>
                <c:pt idx="53">
                  <c:v>29.74</c:v>
                </c:pt>
                <c:pt idx="55">
                  <c:v>29.76</c:v>
                </c:pt>
                <c:pt idx="56">
                  <c:v>29.7</c:v>
                </c:pt>
                <c:pt idx="57">
                  <c:v>29.66</c:v>
                </c:pt>
                <c:pt idx="58">
                  <c:v>29.67</c:v>
                </c:pt>
                <c:pt idx="59">
                  <c:v>29.72</c:v>
                </c:pt>
                <c:pt idx="60">
                  <c:v>29.68</c:v>
                </c:pt>
                <c:pt idx="61">
                  <c:v>29.63</c:v>
                </c:pt>
                <c:pt idx="62">
                  <c:v>29.73</c:v>
                </c:pt>
                <c:pt idx="63">
                  <c:v>29.75</c:v>
                </c:pt>
                <c:pt idx="64">
                  <c:v>29.7</c:v>
                </c:pt>
                <c:pt idx="65">
                  <c:v>29.7</c:v>
                </c:pt>
                <c:pt idx="66">
                  <c:v>29.72</c:v>
                </c:pt>
                <c:pt idx="67">
                  <c:v>29.74</c:v>
                </c:pt>
                <c:pt idx="68">
                  <c:v>29.68</c:v>
                </c:pt>
                <c:pt idx="69">
                  <c:v>29.66</c:v>
                </c:pt>
                <c:pt idx="70">
                  <c:v>29.68</c:v>
                </c:pt>
                <c:pt idx="71">
                  <c:v>29.7</c:v>
                </c:pt>
                <c:pt idx="72">
                  <c:v>29.64</c:v>
                </c:pt>
                <c:pt idx="73">
                  <c:v>29.62</c:v>
                </c:pt>
                <c:pt idx="74">
                  <c:v>29.69</c:v>
                </c:pt>
                <c:pt idx="75">
                  <c:v>29.69</c:v>
                </c:pt>
                <c:pt idx="76">
                  <c:v>29.62</c:v>
                </c:pt>
                <c:pt idx="77">
                  <c:v>29.61</c:v>
                </c:pt>
                <c:pt idx="78">
                  <c:v>29.68</c:v>
                </c:pt>
                <c:pt idx="79">
                  <c:v>29.71</c:v>
                </c:pt>
                <c:pt idx="80">
                  <c:v>29.66</c:v>
                </c:pt>
                <c:pt idx="81">
                  <c:v>29.74</c:v>
                </c:pt>
                <c:pt idx="82">
                  <c:v>29.76</c:v>
                </c:pt>
                <c:pt idx="83">
                  <c:v>29.74</c:v>
                </c:pt>
                <c:pt idx="84">
                  <c:v>29.75</c:v>
                </c:pt>
                <c:pt idx="85">
                  <c:v>29.78</c:v>
                </c:pt>
                <c:pt idx="86">
                  <c:v>29.8</c:v>
                </c:pt>
                <c:pt idx="87">
                  <c:v>29.79</c:v>
                </c:pt>
                <c:pt idx="88">
                  <c:v>29.77</c:v>
                </c:pt>
                <c:pt idx="89">
                  <c:v>29.81</c:v>
                </c:pt>
                <c:pt idx="90">
                  <c:v>29.82</c:v>
                </c:pt>
                <c:pt idx="91">
                  <c:v>29.79</c:v>
                </c:pt>
                <c:pt idx="92">
                  <c:v>29.74</c:v>
                </c:pt>
                <c:pt idx="93">
                  <c:v>29.79</c:v>
                </c:pt>
                <c:pt idx="94">
                  <c:v>29.79</c:v>
                </c:pt>
                <c:pt idx="95">
                  <c:v>29.74</c:v>
                </c:pt>
                <c:pt idx="96">
                  <c:v>29.72</c:v>
                </c:pt>
                <c:pt idx="97">
                  <c:v>29.72</c:v>
                </c:pt>
                <c:pt idx="98">
                  <c:v>29.69</c:v>
                </c:pt>
                <c:pt idx="99">
                  <c:v>29.61</c:v>
                </c:pt>
                <c:pt idx="100">
                  <c:v>29.58</c:v>
                </c:pt>
                <c:pt idx="101">
                  <c:v>29.65</c:v>
                </c:pt>
                <c:pt idx="102">
                  <c:v>29.68</c:v>
                </c:pt>
                <c:pt idx="103">
                  <c:v>29.61</c:v>
                </c:pt>
                <c:pt idx="104">
                  <c:v>29.58</c:v>
                </c:pt>
                <c:pt idx="105">
                  <c:v>29.66</c:v>
                </c:pt>
                <c:pt idx="106">
                  <c:v>29.67</c:v>
                </c:pt>
                <c:pt idx="107">
                  <c:v>29.59</c:v>
                </c:pt>
                <c:pt idx="108">
                  <c:v>29.68</c:v>
                </c:pt>
                <c:pt idx="109">
                  <c:v>29.68</c:v>
                </c:pt>
                <c:pt idx="110">
                  <c:v>29.63</c:v>
                </c:pt>
                <c:pt idx="111">
                  <c:v>29.63</c:v>
                </c:pt>
                <c:pt idx="112">
                  <c:v>29.69</c:v>
                </c:pt>
                <c:pt idx="113">
                  <c:v>29.7</c:v>
                </c:pt>
                <c:pt idx="114">
                  <c:v>29.65</c:v>
                </c:pt>
                <c:pt idx="115">
                  <c:v>29.63</c:v>
                </c:pt>
                <c:pt idx="116">
                  <c:v>29.75</c:v>
                </c:pt>
                <c:pt idx="117">
                  <c:v>29.74</c:v>
                </c:pt>
                <c:pt idx="118">
                  <c:v>29.77</c:v>
                </c:pt>
                <c:pt idx="119">
                  <c:v>29.84</c:v>
                </c:pt>
                <c:pt idx="120">
                  <c:v>29.81</c:v>
                </c:pt>
                <c:pt idx="121">
                  <c:v>29.8</c:v>
                </c:pt>
                <c:pt idx="122">
                  <c:v>29.83</c:v>
                </c:pt>
                <c:pt idx="123">
                  <c:v>29.77</c:v>
                </c:pt>
                <c:pt idx="124">
                  <c:v>29.77</c:v>
                </c:pt>
                <c:pt idx="125">
                  <c:v>29.84</c:v>
                </c:pt>
                <c:pt idx="126">
                  <c:v>29.83</c:v>
                </c:pt>
                <c:pt idx="127">
                  <c:v>29.73</c:v>
                </c:pt>
                <c:pt idx="128">
                  <c:v>29.71</c:v>
                </c:pt>
                <c:pt idx="129">
                  <c:v>29.81</c:v>
                </c:pt>
                <c:pt idx="130">
                  <c:v>29.88</c:v>
                </c:pt>
                <c:pt idx="131">
                  <c:v>29.8</c:v>
                </c:pt>
                <c:pt idx="132">
                  <c:v>29.87</c:v>
                </c:pt>
                <c:pt idx="133">
                  <c:v>29.8</c:v>
                </c:pt>
                <c:pt idx="134">
                  <c:v>29.78</c:v>
                </c:pt>
                <c:pt idx="135">
                  <c:v>29.86</c:v>
                </c:pt>
                <c:pt idx="136">
                  <c:v>29.8</c:v>
                </c:pt>
                <c:pt idx="137">
                  <c:v>29.78</c:v>
                </c:pt>
                <c:pt idx="138">
                  <c:v>29.85</c:v>
                </c:pt>
                <c:pt idx="139">
                  <c:v>29.88</c:v>
                </c:pt>
                <c:pt idx="140">
                  <c:v>29.8</c:v>
                </c:pt>
                <c:pt idx="141">
                  <c:v>29.77</c:v>
                </c:pt>
                <c:pt idx="142">
                  <c:v>29.83</c:v>
                </c:pt>
                <c:pt idx="143">
                  <c:v>29.82</c:v>
                </c:pt>
                <c:pt idx="144">
                  <c:v>29.77</c:v>
                </c:pt>
                <c:pt idx="145">
                  <c:v>29.77</c:v>
                </c:pt>
                <c:pt idx="146">
                  <c:v>29.72</c:v>
                </c:pt>
                <c:pt idx="147">
                  <c:v>29.82</c:v>
                </c:pt>
                <c:pt idx="148">
                  <c:v>29.72</c:v>
                </c:pt>
                <c:pt idx="149">
                  <c:v>29.72</c:v>
                </c:pt>
                <c:pt idx="150">
                  <c:v>29.78</c:v>
                </c:pt>
                <c:pt idx="151">
                  <c:v>29.79</c:v>
                </c:pt>
                <c:pt idx="152">
                  <c:v>29.74</c:v>
                </c:pt>
                <c:pt idx="153">
                  <c:v>29.73</c:v>
                </c:pt>
                <c:pt idx="154">
                  <c:v>29.82</c:v>
                </c:pt>
                <c:pt idx="155">
                  <c:v>29.7</c:v>
                </c:pt>
                <c:pt idx="156">
                  <c:v>29.74</c:v>
                </c:pt>
                <c:pt idx="157">
                  <c:v>29.72</c:v>
                </c:pt>
                <c:pt idx="158">
                  <c:v>29.75</c:v>
                </c:pt>
                <c:pt idx="159">
                  <c:v>29.74</c:v>
                </c:pt>
                <c:pt idx="160">
                  <c:v>29.75</c:v>
                </c:pt>
                <c:pt idx="161">
                  <c:v>29.69</c:v>
                </c:pt>
                <c:pt idx="162">
                  <c:v>29.66</c:v>
                </c:pt>
                <c:pt idx="163">
                  <c:v>29.71</c:v>
                </c:pt>
                <c:pt idx="164">
                  <c:v>29.7</c:v>
                </c:pt>
                <c:pt idx="165">
                  <c:v>29.67</c:v>
                </c:pt>
                <c:pt idx="166">
                  <c:v>29.68</c:v>
                </c:pt>
                <c:pt idx="167">
                  <c:v>29.7</c:v>
                </c:pt>
                <c:pt idx="168">
                  <c:v>29.6</c:v>
                </c:pt>
                <c:pt idx="169">
                  <c:v>29.59</c:v>
                </c:pt>
                <c:pt idx="170">
                  <c:v>29.66</c:v>
                </c:pt>
                <c:pt idx="171">
                  <c:v>29.67</c:v>
                </c:pt>
                <c:pt idx="172">
                  <c:v>29.56</c:v>
                </c:pt>
                <c:pt idx="173">
                  <c:v>29.56</c:v>
                </c:pt>
                <c:pt idx="174">
                  <c:v>29.63</c:v>
                </c:pt>
                <c:pt idx="175">
                  <c:v>29.66</c:v>
                </c:pt>
                <c:pt idx="176">
                  <c:v>29.62</c:v>
                </c:pt>
                <c:pt idx="177">
                  <c:v>29.65</c:v>
                </c:pt>
                <c:pt idx="178">
                  <c:v>29.67</c:v>
                </c:pt>
                <c:pt idx="179">
                  <c:v>29.58</c:v>
                </c:pt>
                <c:pt idx="180">
                  <c:v>29.7</c:v>
                </c:pt>
                <c:pt idx="181">
                  <c:v>29.65</c:v>
                </c:pt>
                <c:pt idx="182">
                  <c:v>29.63</c:v>
                </c:pt>
                <c:pt idx="183">
                  <c:v>29.68</c:v>
                </c:pt>
                <c:pt idx="184">
                  <c:v>29.71</c:v>
                </c:pt>
                <c:pt idx="185">
                  <c:v>29.64</c:v>
                </c:pt>
                <c:pt idx="186">
                  <c:v>29.64</c:v>
                </c:pt>
                <c:pt idx="187">
                  <c:v>29.69</c:v>
                </c:pt>
                <c:pt idx="188">
                  <c:v>29.62</c:v>
                </c:pt>
                <c:pt idx="189">
                  <c:v>29.64</c:v>
                </c:pt>
                <c:pt idx="190">
                  <c:v>29.69</c:v>
                </c:pt>
                <c:pt idx="191">
                  <c:v>29.72</c:v>
                </c:pt>
                <c:pt idx="192">
                  <c:v>29.66</c:v>
                </c:pt>
                <c:pt idx="193">
                  <c:v>29.6</c:v>
                </c:pt>
                <c:pt idx="194">
                  <c:v>29.73</c:v>
                </c:pt>
                <c:pt idx="195">
                  <c:v>29.75</c:v>
                </c:pt>
                <c:pt idx="196">
                  <c:v>29.69</c:v>
                </c:pt>
                <c:pt idx="197">
                  <c:v>29.67</c:v>
                </c:pt>
                <c:pt idx="198">
                  <c:v>29.77</c:v>
                </c:pt>
                <c:pt idx="199">
                  <c:v>29.7</c:v>
                </c:pt>
                <c:pt idx="200">
                  <c:v>29.69</c:v>
                </c:pt>
                <c:pt idx="201">
                  <c:v>29.76</c:v>
                </c:pt>
                <c:pt idx="202">
                  <c:v>29.75</c:v>
                </c:pt>
                <c:pt idx="203">
                  <c:v>29.73</c:v>
                </c:pt>
                <c:pt idx="204">
                  <c:v>29.8</c:v>
                </c:pt>
                <c:pt idx="205">
                  <c:v>29.86</c:v>
                </c:pt>
                <c:pt idx="206">
                  <c:v>29.81</c:v>
                </c:pt>
                <c:pt idx="207">
                  <c:v>29.75</c:v>
                </c:pt>
                <c:pt idx="208">
                  <c:v>29.89</c:v>
                </c:pt>
                <c:pt idx="209">
                  <c:v>29.86</c:v>
                </c:pt>
                <c:pt idx="210">
                  <c:v>29.83</c:v>
                </c:pt>
                <c:pt idx="211">
                  <c:v>29.8</c:v>
                </c:pt>
                <c:pt idx="212">
                  <c:v>29.83</c:v>
                </c:pt>
                <c:pt idx="213">
                  <c:v>29.8</c:v>
                </c:pt>
                <c:pt idx="214">
                  <c:v>29.71</c:v>
                </c:pt>
                <c:pt idx="215">
                  <c:v>29.69</c:v>
                </c:pt>
                <c:pt idx="216">
                  <c:v>29.74</c:v>
                </c:pt>
                <c:pt idx="217">
                  <c:v>29.71</c:v>
                </c:pt>
                <c:pt idx="218">
                  <c:v>29.64</c:v>
                </c:pt>
                <c:pt idx="219">
                  <c:v>29.6</c:v>
                </c:pt>
                <c:pt idx="220">
                  <c:v>29.68</c:v>
                </c:pt>
                <c:pt idx="221">
                  <c:v>29.72</c:v>
                </c:pt>
                <c:pt idx="222">
                  <c:v>29.63</c:v>
                </c:pt>
                <c:pt idx="223">
                  <c:v>29.6</c:v>
                </c:pt>
                <c:pt idx="224">
                  <c:v>29.7</c:v>
                </c:pt>
                <c:pt idx="225">
                  <c:v>29.76</c:v>
                </c:pt>
                <c:pt idx="226">
                  <c:v>29.79</c:v>
                </c:pt>
                <c:pt idx="227">
                  <c:v>29.78</c:v>
                </c:pt>
                <c:pt idx="228">
                  <c:v>29.82</c:v>
                </c:pt>
                <c:pt idx="229">
                  <c:v>29.75</c:v>
                </c:pt>
                <c:pt idx="230">
                  <c:v>29.72</c:v>
                </c:pt>
                <c:pt idx="231">
                  <c:v>29.76</c:v>
                </c:pt>
                <c:pt idx="232">
                  <c:v>29.72</c:v>
                </c:pt>
                <c:pt idx="233">
                  <c:v>29.8</c:v>
                </c:pt>
                <c:pt idx="234">
                  <c:v>29.79</c:v>
                </c:pt>
                <c:pt idx="235">
                  <c:v>29.72</c:v>
                </c:pt>
                <c:pt idx="236">
                  <c:v>29.7</c:v>
                </c:pt>
                <c:pt idx="237">
                  <c:v>29.76</c:v>
                </c:pt>
                <c:pt idx="238">
                  <c:v>29.77</c:v>
                </c:pt>
                <c:pt idx="239">
                  <c:v>29.78</c:v>
                </c:pt>
                <c:pt idx="240">
                  <c:v>29.66</c:v>
                </c:pt>
                <c:pt idx="241">
                  <c:v>29.64</c:v>
                </c:pt>
                <c:pt idx="242">
                  <c:v>29.75</c:v>
                </c:pt>
                <c:pt idx="243">
                  <c:v>29.78</c:v>
                </c:pt>
                <c:pt idx="244">
                  <c:v>29.72</c:v>
                </c:pt>
                <c:pt idx="245">
                  <c:v>29.75</c:v>
                </c:pt>
                <c:pt idx="246">
                  <c:v>29.68</c:v>
                </c:pt>
                <c:pt idx="247">
                  <c:v>29.69</c:v>
                </c:pt>
                <c:pt idx="248">
                  <c:v>29.75</c:v>
                </c:pt>
                <c:pt idx="249">
                  <c:v>29.75</c:v>
                </c:pt>
                <c:pt idx="250">
                  <c:v>29.73</c:v>
                </c:pt>
                <c:pt idx="251">
                  <c:v>29.75</c:v>
                </c:pt>
                <c:pt idx="252">
                  <c:v>29.72</c:v>
                </c:pt>
                <c:pt idx="253">
                  <c:v>29.69</c:v>
                </c:pt>
                <c:pt idx="254">
                  <c:v>29.83</c:v>
                </c:pt>
                <c:pt idx="255">
                  <c:v>29.75</c:v>
                </c:pt>
                <c:pt idx="256">
                  <c:v>29.73</c:v>
                </c:pt>
                <c:pt idx="257">
                  <c:v>29.74</c:v>
                </c:pt>
                <c:pt idx="258">
                  <c:v>29.79</c:v>
                </c:pt>
                <c:pt idx="259">
                  <c:v>29.7</c:v>
                </c:pt>
                <c:pt idx="260">
                  <c:v>29.65</c:v>
                </c:pt>
                <c:pt idx="261">
                  <c:v>29.67</c:v>
                </c:pt>
                <c:pt idx="262">
                  <c:v>29.69</c:v>
                </c:pt>
                <c:pt idx="263">
                  <c:v>29.68</c:v>
                </c:pt>
                <c:pt idx="264">
                  <c:v>29.67</c:v>
                </c:pt>
                <c:pt idx="265">
                  <c:v>29.64</c:v>
                </c:pt>
                <c:pt idx="266">
                  <c:v>29.73</c:v>
                </c:pt>
                <c:pt idx="267">
                  <c:v>29.67</c:v>
                </c:pt>
                <c:pt idx="268">
                  <c:v>29.67</c:v>
                </c:pt>
                <c:pt idx="269">
                  <c:v>29.75</c:v>
                </c:pt>
                <c:pt idx="270">
                  <c:v>29.72</c:v>
                </c:pt>
                <c:pt idx="271">
                  <c:v>29.68</c:v>
                </c:pt>
                <c:pt idx="272">
                  <c:v>29.76</c:v>
                </c:pt>
                <c:pt idx="273">
                  <c:v>29.72</c:v>
                </c:pt>
                <c:pt idx="274">
                  <c:v>29.67</c:v>
                </c:pt>
                <c:pt idx="275">
                  <c:v>29.67</c:v>
                </c:pt>
                <c:pt idx="276">
                  <c:v>29.75</c:v>
                </c:pt>
                <c:pt idx="277">
                  <c:v>29.7</c:v>
                </c:pt>
                <c:pt idx="278">
                  <c:v>29.68</c:v>
                </c:pt>
                <c:pt idx="279">
                  <c:v>29.65</c:v>
                </c:pt>
                <c:pt idx="280">
                  <c:v>29.71</c:v>
                </c:pt>
                <c:pt idx="281">
                  <c:v>29.7</c:v>
                </c:pt>
                <c:pt idx="282">
                  <c:v>29.64</c:v>
                </c:pt>
                <c:pt idx="283">
                  <c:v>29.65</c:v>
                </c:pt>
                <c:pt idx="284">
                  <c:v>29.67</c:v>
                </c:pt>
                <c:pt idx="285">
                  <c:v>29.67</c:v>
                </c:pt>
                <c:pt idx="286">
                  <c:v>29.68</c:v>
                </c:pt>
                <c:pt idx="287">
                  <c:v>29.67</c:v>
                </c:pt>
                <c:pt idx="288">
                  <c:v>29.67</c:v>
                </c:pt>
                <c:pt idx="289">
                  <c:v>29.66</c:v>
                </c:pt>
                <c:pt idx="290">
                  <c:v>29.66</c:v>
                </c:pt>
                <c:pt idx="291">
                  <c:v>29.65</c:v>
                </c:pt>
                <c:pt idx="292">
                  <c:v>29.63</c:v>
                </c:pt>
                <c:pt idx="293">
                  <c:v>29.62</c:v>
                </c:pt>
                <c:pt idx="294">
                  <c:v>29.62</c:v>
                </c:pt>
                <c:pt idx="295">
                  <c:v>29.61</c:v>
                </c:pt>
                <c:pt idx="296">
                  <c:v>29.59</c:v>
                </c:pt>
                <c:pt idx="297">
                  <c:v>29.58</c:v>
                </c:pt>
                <c:pt idx="298">
                  <c:v>29.57</c:v>
                </c:pt>
                <c:pt idx="299">
                  <c:v>29.56</c:v>
                </c:pt>
                <c:pt idx="300">
                  <c:v>29.58</c:v>
                </c:pt>
                <c:pt idx="301">
                  <c:v>29.58</c:v>
                </c:pt>
                <c:pt idx="302">
                  <c:v>29.59</c:v>
                </c:pt>
                <c:pt idx="303">
                  <c:v>29.6</c:v>
                </c:pt>
                <c:pt idx="304">
                  <c:v>29.6</c:v>
                </c:pt>
                <c:pt idx="305">
                  <c:v>29.6</c:v>
                </c:pt>
                <c:pt idx="306">
                  <c:v>29.61</c:v>
                </c:pt>
                <c:pt idx="307">
                  <c:v>29.62</c:v>
                </c:pt>
                <c:pt idx="308">
                  <c:v>29.64</c:v>
                </c:pt>
                <c:pt idx="309">
                  <c:v>29.66</c:v>
                </c:pt>
                <c:pt idx="310">
                  <c:v>29.65</c:v>
                </c:pt>
                <c:pt idx="311">
                  <c:v>29.65</c:v>
                </c:pt>
                <c:pt idx="312">
                  <c:v>29.67</c:v>
                </c:pt>
                <c:pt idx="313">
                  <c:v>29.64</c:v>
                </c:pt>
                <c:pt idx="314">
                  <c:v>29.64</c:v>
                </c:pt>
                <c:pt idx="315">
                  <c:v>29.64</c:v>
                </c:pt>
                <c:pt idx="316">
                  <c:v>29.65</c:v>
                </c:pt>
                <c:pt idx="317">
                  <c:v>29.64</c:v>
                </c:pt>
                <c:pt idx="318">
                  <c:v>29.64</c:v>
                </c:pt>
                <c:pt idx="319">
                  <c:v>29.63</c:v>
                </c:pt>
                <c:pt idx="320">
                  <c:v>29.62</c:v>
                </c:pt>
                <c:pt idx="321">
                  <c:v>29.61</c:v>
                </c:pt>
                <c:pt idx="322">
                  <c:v>29.61</c:v>
                </c:pt>
                <c:pt idx="323">
                  <c:v>29.62</c:v>
                </c:pt>
                <c:pt idx="324">
                  <c:v>29.62</c:v>
                </c:pt>
                <c:pt idx="325">
                  <c:v>29.61</c:v>
                </c:pt>
                <c:pt idx="326">
                  <c:v>29.6</c:v>
                </c:pt>
                <c:pt idx="327">
                  <c:v>29.61</c:v>
                </c:pt>
                <c:pt idx="328">
                  <c:v>29.62</c:v>
                </c:pt>
                <c:pt idx="329">
                  <c:v>29.63</c:v>
                </c:pt>
                <c:pt idx="330">
                  <c:v>29.61</c:v>
                </c:pt>
                <c:pt idx="331">
                  <c:v>29.62</c:v>
                </c:pt>
                <c:pt idx="332">
                  <c:v>29.64</c:v>
                </c:pt>
                <c:pt idx="333">
                  <c:v>29.64</c:v>
                </c:pt>
                <c:pt idx="334">
                  <c:v>29.66</c:v>
                </c:pt>
                <c:pt idx="335">
                  <c:v>29.68</c:v>
                </c:pt>
                <c:pt idx="336">
                  <c:v>29.61</c:v>
                </c:pt>
                <c:pt idx="337">
                  <c:v>29.6</c:v>
                </c:pt>
                <c:pt idx="338">
                  <c:v>29.66</c:v>
                </c:pt>
                <c:pt idx="339">
                  <c:v>29.64</c:v>
                </c:pt>
                <c:pt idx="340">
                  <c:v>29.61</c:v>
                </c:pt>
                <c:pt idx="341">
                  <c:v>29.59</c:v>
                </c:pt>
                <c:pt idx="342">
                  <c:v>29.68</c:v>
                </c:pt>
                <c:pt idx="343">
                  <c:v>29.66</c:v>
                </c:pt>
                <c:pt idx="344">
                  <c:v>29.62</c:v>
                </c:pt>
                <c:pt idx="345">
                  <c:v>29.59</c:v>
                </c:pt>
                <c:pt idx="346">
                  <c:v>29.65</c:v>
                </c:pt>
                <c:pt idx="347">
                  <c:v>29.56</c:v>
                </c:pt>
                <c:pt idx="348">
                  <c:v>29.56</c:v>
                </c:pt>
                <c:pt idx="349">
                  <c:v>29.54</c:v>
                </c:pt>
                <c:pt idx="350">
                  <c:v>29.59</c:v>
                </c:pt>
                <c:pt idx="351">
                  <c:v>29.58</c:v>
                </c:pt>
                <c:pt idx="352">
                  <c:v>29.68</c:v>
                </c:pt>
                <c:pt idx="353">
                  <c:v>29.7</c:v>
                </c:pt>
                <c:pt idx="354">
                  <c:v>29.67</c:v>
                </c:pt>
                <c:pt idx="355">
                  <c:v>29.64</c:v>
                </c:pt>
                <c:pt idx="356">
                  <c:v>29.73</c:v>
                </c:pt>
                <c:pt idx="357">
                  <c:v>29.76</c:v>
                </c:pt>
                <c:pt idx="358">
                  <c:v>29.72</c:v>
                </c:pt>
                <c:pt idx="359">
                  <c:v>29.68</c:v>
                </c:pt>
                <c:pt idx="360">
                  <c:v>29.75</c:v>
                </c:pt>
                <c:pt idx="361">
                  <c:v>29.75</c:v>
                </c:pt>
                <c:pt idx="362">
                  <c:v>29.68</c:v>
                </c:pt>
                <c:pt idx="363">
                  <c:v>29.65</c:v>
                </c:pt>
                <c:pt idx="364">
                  <c:v>29.78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7612208"/>
        <c:axId val="357612992"/>
      </c:lineChart>
      <c:catAx>
        <c:axId val="3576122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612992"/>
        <c:crosses val="autoZero"/>
        <c:auto val="1"/>
        <c:lblAlgn val="ctr"/>
        <c:lblOffset val="100"/>
        <c:noMultiLvlLbl val="0"/>
      </c:catAx>
      <c:valAx>
        <c:axId val="357612992"/>
        <c:scaling>
          <c:orientation val="minMax"/>
          <c:min val="29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612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FEBRUARY-MARCH 1839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BAROMETER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'1839'!$E$147:$E$327</c:f>
              <c:numCache>
                <c:formatCode>0.000</c:formatCode>
                <c:ptCount val="181"/>
                <c:pt idx="0">
                  <c:v>30.1</c:v>
                </c:pt>
                <c:pt idx="1">
                  <c:v>30.114999999999998</c:v>
                </c:pt>
                <c:pt idx="2">
                  <c:v>30.074999999999999</c:v>
                </c:pt>
                <c:pt idx="3">
                  <c:v>30.094999999999999</c:v>
                </c:pt>
                <c:pt idx="4">
                  <c:v>30.15</c:v>
                </c:pt>
                <c:pt idx="5">
                  <c:v>30.114999999999998</c:v>
                </c:pt>
                <c:pt idx="6">
                  <c:v>30.045000000000002</c:v>
                </c:pt>
                <c:pt idx="7">
                  <c:v>30.11</c:v>
                </c:pt>
                <c:pt idx="8">
                  <c:v>30.13</c:v>
                </c:pt>
                <c:pt idx="9">
                  <c:v>30.085000000000001</c:v>
                </c:pt>
                <c:pt idx="10">
                  <c:v>30.05</c:v>
                </c:pt>
                <c:pt idx="11">
                  <c:v>30.12</c:v>
                </c:pt>
                <c:pt idx="12">
                  <c:v>30.145</c:v>
                </c:pt>
                <c:pt idx="13">
                  <c:v>30.065000000000001</c:v>
                </c:pt>
                <c:pt idx="14">
                  <c:v>30.05</c:v>
                </c:pt>
                <c:pt idx="15">
                  <c:v>30.12</c:v>
                </c:pt>
                <c:pt idx="16">
                  <c:v>30.074999999999999</c:v>
                </c:pt>
                <c:pt idx="17">
                  <c:v>30.055</c:v>
                </c:pt>
                <c:pt idx="18">
                  <c:v>30.11</c:v>
                </c:pt>
                <c:pt idx="19">
                  <c:v>30.114999999999998</c:v>
                </c:pt>
                <c:pt idx="20">
                  <c:v>30.09</c:v>
                </c:pt>
                <c:pt idx="21">
                  <c:v>30.07</c:v>
                </c:pt>
                <c:pt idx="22">
                  <c:v>30.114999999999998</c:v>
                </c:pt>
                <c:pt idx="23">
                  <c:v>30.114999999999998</c:v>
                </c:pt>
                <c:pt idx="24">
                  <c:v>30.05</c:v>
                </c:pt>
                <c:pt idx="25">
                  <c:v>30.045000000000002</c:v>
                </c:pt>
                <c:pt idx="26">
                  <c:v>30.114999999999998</c:v>
                </c:pt>
                <c:pt idx="27">
                  <c:v>30.114999999999998</c:v>
                </c:pt>
                <c:pt idx="28">
                  <c:v>30.074999999999999</c:v>
                </c:pt>
                <c:pt idx="29">
                  <c:v>30.065000000000001</c:v>
                </c:pt>
                <c:pt idx="30">
                  <c:v>30.114999999999998</c:v>
                </c:pt>
                <c:pt idx="31">
                  <c:v>30.114999999999998</c:v>
                </c:pt>
                <c:pt idx="32">
                  <c:v>30.08</c:v>
                </c:pt>
                <c:pt idx="33">
                  <c:v>30.074999999999999</c:v>
                </c:pt>
                <c:pt idx="34">
                  <c:v>30.074999999999999</c:v>
                </c:pt>
                <c:pt idx="35">
                  <c:v>30.024999999999999</c:v>
                </c:pt>
                <c:pt idx="36">
                  <c:v>30.015000000000001</c:v>
                </c:pt>
                <c:pt idx="37">
                  <c:v>30.035</c:v>
                </c:pt>
                <c:pt idx="38">
                  <c:v>30.06</c:v>
                </c:pt>
                <c:pt idx="39">
                  <c:v>30.004999999999999</c:v>
                </c:pt>
                <c:pt idx="40">
                  <c:v>30.004999999999999</c:v>
                </c:pt>
                <c:pt idx="41">
                  <c:v>29.995000000000001</c:v>
                </c:pt>
                <c:pt idx="42">
                  <c:v>30.015000000000001</c:v>
                </c:pt>
                <c:pt idx="43">
                  <c:v>29.995000000000001</c:v>
                </c:pt>
                <c:pt idx="44">
                  <c:v>30.004999999999999</c:v>
                </c:pt>
                <c:pt idx="45">
                  <c:v>30.004999999999999</c:v>
                </c:pt>
                <c:pt idx="46">
                  <c:v>29.965</c:v>
                </c:pt>
                <c:pt idx="47">
                  <c:v>29.945</c:v>
                </c:pt>
                <c:pt idx="48">
                  <c:v>30.024999999999999</c:v>
                </c:pt>
                <c:pt idx="49">
                  <c:v>30.01</c:v>
                </c:pt>
                <c:pt idx="50">
                  <c:v>30.04</c:v>
                </c:pt>
                <c:pt idx="51">
                  <c:v>30.035</c:v>
                </c:pt>
                <c:pt idx="52">
                  <c:v>30.065000000000001</c:v>
                </c:pt>
                <c:pt idx="53">
                  <c:v>30.085000000000001</c:v>
                </c:pt>
                <c:pt idx="54">
                  <c:v>30.082999999999998</c:v>
                </c:pt>
                <c:pt idx="55">
                  <c:v>30.06</c:v>
                </c:pt>
                <c:pt idx="56">
                  <c:v>30.14</c:v>
                </c:pt>
                <c:pt idx="57">
                  <c:v>30.13</c:v>
                </c:pt>
                <c:pt idx="58">
                  <c:v>30.12</c:v>
                </c:pt>
                <c:pt idx="59">
                  <c:v>30.14</c:v>
                </c:pt>
                <c:pt idx="60">
                  <c:v>30.13</c:v>
                </c:pt>
                <c:pt idx="61">
                  <c:v>30.114999999999998</c:v>
                </c:pt>
                <c:pt idx="62">
                  <c:v>30.11</c:v>
                </c:pt>
                <c:pt idx="63">
                  <c:v>30.125</c:v>
                </c:pt>
                <c:pt idx="64">
                  <c:v>30.14</c:v>
                </c:pt>
                <c:pt idx="65">
                  <c:v>30.13</c:v>
                </c:pt>
                <c:pt idx="66">
                  <c:v>30.12</c:v>
                </c:pt>
                <c:pt idx="67">
                  <c:v>30.14</c:v>
                </c:pt>
                <c:pt idx="68">
                  <c:v>30.155000000000001</c:v>
                </c:pt>
                <c:pt idx="69">
                  <c:v>30.14</c:v>
                </c:pt>
                <c:pt idx="70">
                  <c:v>30.13</c:v>
                </c:pt>
                <c:pt idx="71">
                  <c:v>30.15</c:v>
                </c:pt>
                <c:pt idx="72">
                  <c:v>30.13</c:v>
                </c:pt>
                <c:pt idx="73">
                  <c:v>30.14</c:v>
                </c:pt>
                <c:pt idx="74">
                  <c:v>30.12</c:v>
                </c:pt>
                <c:pt idx="75">
                  <c:v>30.12</c:v>
                </c:pt>
                <c:pt idx="76">
                  <c:v>30.145</c:v>
                </c:pt>
                <c:pt idx="77">
                  <c:v>30.15</c:v>
                </c:pt>
                <c:pt idx="78">
                  <c:v>30.13</c:v>
                </c:pt>
                <c:pt idx="79">
                  <c:v>30.114999999999998</c:v>
                </c:pt>
                <c:pt idx="80">
                  <c:v>30.16</c:v>
                </c:pt>
                <c:pt idx="81">
                  <c:v>30.14</c:v>
                </c:pt>
                <c:pt idx="82">
                  <c:v>30.12</c:v>
                </c:pt>
                <c:pt idx="83">
                  <c:v>30.15</c:v>
                </c:pt>
                <c:pt idx="84">
                  <c:v>30.13</c:v>
                </c:pt>
                <c:pt idx="85">
                  <c:v>30.12</c:v>
                </c:pt>
                <c:pt idx="86">
                  <c:v>30.15</c:v>
                </c:pt>
                <c:pt idx="87">
                  <c:v>30.14</c:v>
                </c:pt>
                <c:pt idx="88">
                  <c:v>30.12</c:v>
                </c:pt>
                <c:pt idx="89">
                  <c:v>30.114999999999998</c:v>
                </c:pt>
                <c:pt idx="90">
                  <c:v>30.155000000000001</c:v>
                </c:pt>
                <c:pt idx="91">
                  <c:v>30.15</c:v>
                </c:pt>
                <c:pt idx="92">
                  <c:v>30.125</c:v>
                </c:pt>
                <c:pt idx="93">
                  <c:v>30.12</c:v>
                </c:pt>
                <c:pt idx="94">
                  <c:v>30.145</c:v>
                </c:pt>
                <c:pt idx="95">
                  <c:v>30.125</c:v>
                </c:pt>
                <c:pt idx="96">
                  <c:v>30.155000000000001</c:v>
                </c:pt>
                <c:pt idx="97">
                  <c:v>30.14</c:v>
                </c:pt>
                <c:pt idx="98">
                  <c:v>30.12</c:v>
                </c:pt>
                <c:pt idx="99">
                  <c:v>30.155000000000001</c:v>
                </c:pt>
                <c:pt idx="100">
                  <c:v>30.13</c:v>
                </c:pt>
                <c:pt idx="101">
                  <c:v>30.12</c:v>
                </c:pt>
                <c:pt idx="102">
                  <c:v>30.14</c:v>
                </c:pt>
                <c:pt idx="103">
                  <c:v>30.155000000000001</c:v>
                </c:pt>
                <c:pt idx="104">
                  <c:v>30.155000000000001</c:v>
                </c:pt>
                <c:pt idx="105">
                  <c:v>30.155000000000001</c:v>
                </c:pt>
                <c:pt idx="106">
                  <c:v>30.164999999999999</c:v>
                </c:pt>
                <c:pt idx="107">
                  <c:v>30.155000000000001</c:v>
                </c:pt>
                <c:pt idx="108">
                  <c:v>30.155000000000001</c:v>
                </c:pt>
                <c:pt idx="109">
                  <c:v>30.175000000000001</c:v>
                </c:pt>
                <c:pt idx="110">
                  <c:v>30.175000000000001</c:v>
                </c:pt>
                <c:pt idx="111">
                  <c:v>30.164999999999999</c:v>
                </c:pt>
                <c:pt idx="112">
                  <c:v>30.164999999999999</c:v>
                </c:pt>
                <c:pt idx="113">
                  <c:v>30.164999999999999</c:v>
                </c:pt>
                <c:pt idx="114">
                  <c:v>30.17</c:v>
                </c:pt>
                <c:pt idx="115">
                  <c:v>30.164999999999999</c:v>
                </c:pt>
                <c:pt idx="116">
                  <c:v>30.155000000000001</c:v>
                </c:pt>
                <c:pt idx="117">
                  <c:v>30.145</c:v>
                </c:pt>
                <c:pt idx="118">
                  <c:v>30.14</c:v>
                </c:pt>
                <c:pt idx="119">
                  <c:v>30.135000000000002</c:v>
                </c:pt>
                <c:pt idx="120">
                  <c:v>30.114999999999998</c:v>
                </c:pt>
                <c:pt idx="121">
                  <c:v>30.114999999999998</c:v>
                </c:pt>
                <c:pt idx="122">
                  <c:v>30.125</c:v>
                </c:pt>
                <c:pt idx="123">
                  <c:v>30.13</c:v>
                </c:pt>
                <c:pt idx="124">
                  <c:v>30.155000000000001</c:v>
                </c:pt>
                <c:pt idx="125">
                  <c:v>30.125</c:v>
                </c:pt>
                <c:pt idx="126">
                  <c:v>30.135000000000002</c:v>
                </c:pt>
                <c:pt idx="127">
                  <c:v>30.12</c:v>
                </c:pt>
                <c:pt idx="128">
                  <c:v>30.145</c:v>
                </c:pt>
                <c:pt idx="129">
                  <c:v>30.14</c:v>
                </c:pt>
                <c:pt idx="130">
                  <c:v>30.145</c:v>
                </c:pt>
                <c:pt idx="131">
                  <c:v>30.175000000000001</c:v>
                </c:pt>
                <c:pt idx="132">
                  <c:v>30.175000000000001</c:v>
                </c:pt>
                <c:pt idx="133">
                  <c:v>30.18</c:v>
                </c:pt>
                <c:pt idx="135">
                  <c:v>30.164999999999999</c:v>
                </c:pt>
                <c:pt idx="136">
                  <c:v>30.155000000000001</c:v>
                </c:pt>
                <c:pt idx="137">
                  <c:v>30.155000000000001</c:v>
                </c:pt>
                <c:pt idx="138">
                  <c:v>30.155000000000001</c:v>
                </c:pt>
                <c:pt idx="139">
                  <c:v>30.15</c:v>
                </c:pt>
                <c:pt idx="140">
                  <c:v>30.14</c:v>
                </c:pt>
                <c:pt idx="141">
                  <c:v>30.155000000000001</c:v>
                </c:pt>
                <c:pt idx="142">
                  <c:v>30.15</c:v>
                </c:pt>
                <c:pt idx="143">
                  <c:v>30.155000000000001</c:v>
                </c:pt>
                <c:pt idx="144">
                  <c:v>30.15</c:v>
                </c:pt>
                <c:pt idx="145">
                  <c:v>30.15</c:v>
                </c:pt>
                <c:pt idx="146">
                  <c:v>30.145</c:v>
                </c:pt>
                <c:pt idx="147">
                  <c:v>30.15</c:v>
                </c:pt>
                <c:pt idx="148">
                  <c:v>30.15</c:v>
                </c:pt>
                <c:pt idx="149">
                  <c:v>30.15</c:v>
                </c:pt>
                <c:pt idx="150">
                  <c:v>30.15</c:v>
                </c:pt>
                <c:pt idx="151">
                  <c:v>30.135000000000002</c:v>
                </c:pt>
                <c:pt idx="152">
                  <c:v>30.15</c:v>
                </c:pt>
                <c:pt idx="153">
                  <c:v>30.155000000000001</c:v>
                </c:pt>
                <c:pt idx="154">
                  <c:v>30.145</c:v>
                </c:pt>
                <c:pt idx="155">
                  <c:v>30.145</c:v>
                </c:pt>
                <c:pt idx="156">
                  <c:v>30.17</c:v>
                </c:pt>
                <c:pt idx="157">
                  <c:v>30.22</c:v>
                </c:pt>
                <c:pt idx="158">
                  <c:v>30.2</c:v>
                </c:pt>
                <c:pt idx="159">
                  <c:v>30.15</c:v>
                </c:pt>
                <c:pt idx="160">
                  <c:v>30.215</c:v>
                </c:pt>
                <c:pt idx="161">
                  <c:v>30.2</c:v>
                </c:pt>
                <c:pt idx="162">
                  <c:v>30.2</c:v>
                </c:pt>
                <c:pt idx="163">
                  <c:v>30.215</c:v>
                </c:pt>
                <c:pt idx="164">
                  <c:v>30.175000000000001</c:v>
                </c:pt>
                <c:pt idx="165">
                  <c:v>30.15</c:v>
                </c:pt>
                <c:pt idx="166">
                  <c:v>30.15</c:v>
                </c:pt>
                <c:pt idx="167">
                  <c:v>30.175000000000001</c:v>
                </c:pt>
                <c:pt idx="168">
                  <c:v>30.145</c:v>
                </c:pt>
                <c:pt idx="169">
                  <c:v>30.155000000000001</c:v>
                </c:pt>
                <c:pt idx="170">
                  <c:v>30.12</c:v>
                </c:pt>
                <c:pt idx="171">
                  <c:v>30.15</c:v>
                </c:pt>
                <c:pt idx="172">
                  <c:v>30.155000000000001</c:v>
                </c:pt>
                <c:pt idx="173">
                  <c:v>30.16</c:v>
                </c:pt>
                <c:pt idx="174">
                  <c:v>30.145</c:v>
                </c:pt>
                <c:pt idx="175">
                  <c:v>30.17</c:v>
                </c:pt>
                <c:pt idx="176">
                  <c:v>30.175000000000001</c:v>
                </c:pt>
                <c:pt idx="177">
                  <c:v>30.155000000000001</c:v>
                </c:pt>
                <c:pt idx="178">
                  <c:v>30.15</c:v>
                </c:pt>
                <c:pt idx="179">
                  <c:v>30.18</c:v>
                </c:pt>
                <c:pt idx="180">
                  <c:v>30.145</c:v>
                </c:pt>
              </c:numCache>
            </c:numRef>
          </c:val>
          <c:smooth val="0"/>
        </c:ser>
        <c:ser>
          <c:idx val="6"/>
          <c:order val="1"/>
          <c:tx>
            <c:v>SEMPIESIOMETER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'1839'!$K$147:$K$327</c:f>
              <c:numCache>
                <c:formatCode>0.000</c:formatCode>
                <c:ptCount val="181"/>
                <c:pt idx="0">
                  <c:v>29.93</c:v>
                </c:pt>
                <c:pt idx="1">
                  <c:v>30</c:v>
                </c:pt>
                <c:pt idx="2">
                  <c:v>29.97</c:v>
                </c:pt>
                <c:pt idx="3">
                  <c:v>29.97</c:v>
                </c:pt>
                <c:pt idx="4">
                  <c:v>30.04</c:v>
                </c:pt>
                <c:pt idx="5">
                  <c:v>30</c:v>
                </c:pt>
                <c:pt idx="6">
                  <c:v>29.92</c:v>
                </c:pt>
                <c:pt idx="7">
                  <c:v>29.92</c:v>
                </c:pt>
                <c:pt idx="8">
                  <c:v>29.98</c:v>
                </c:pt>
                <c:pt idx="9">
                  <c:v>29.99</c:v>
                </c:pt>
                <c:pt idx="10">
                  <c:v>29.95</c:v>
                </c:pt>
                <c:pt idx="11">
                  <c:v>29.92</c:v>
                </c:pt>
                <c:pt idx="12">
                  <c:v>29.97</c:v>
                </c:pt>
                <c:pt idx="13">
                  <c:v>29.99</c:v>
                </c:pt>
                <c:pt idx="14">
                  <c:v>29.91</c:v>
                </c:pt>
                <c:pt idx="15">
                  <c:v>29.97</c:v>
                </c:pt>
                <c:pt idx="16">
                  <c:v>29.93</c:v>
                </c:pt>
                <c:pt idx="17">
                  <c:v>29.91</c:v>
                </c:pt>
                <c:pt idx="18">
                  <c:v>29.99</c:v>
                </c:pt>
                <c:pt idx="19">
                  <c:v>29.91</c:v>
                </c:pt>
                <c:pt idx="20">
                  <c:v>29.86</c:v>
                </c:pt>
                <c:pt idx="21">
                  <c:v>29.87</c:v>
                </c:pt>
                <c:pt idx="22">
                  <c:v>29.99</c:v>
                </c:pt>
                <c:pt idx="23">
                  <c:v>29.99</c:v>
                </c:pt>
                <c:pt idx="24">
                  <c:v>29.94</c:v>
                </c:pt>
                <c:pt idx="25">
                  <c:v>29.91</c:v>
                </c:pt>
                <c:pt idx="26">
                  <c:v>29.99</c:v>
                </c:pt>
                <c:pt idx="27">
                  <c:v>30.01</c:v>
                </c:pt>
                <c:pt idx="28">
                  <c:v>29.97</c:v>
                </c:pt>
                <c:pt idx="29">
                  <c:v>29.96</c:v>
                </c:pt>
                <c:pt idx="30">
                  <c:v>29.99</c:v>
                </c:pt>
                <c:pt idx="31">
                  <c:v>29.99</c:v>
                </c:pt>
                <c:pt idx="32">
                  <c:v>29.96</c:v>
                </c:pt>
                <c:pt idx="33">
                  <c:v>29.95</c:v>
                </c:pt>
                <c:pt idx="34">
                  <c:v>29.95</c:v>
                </c:pt>
                <c:pt idx="35">
                  <c:v>29.91</c:v>
                </c:pt>
                <c:pt idx="36">
                  <c:v>29.9</c:v>
                </c:pt>
                <c:pt idx="37">
                  <c:v>29.92</c:v>
                </c:pt>
                <c:pt idx="39">
                  <c:v>29.9</c:v>
                </c:pt>
                <c:pt idx="40">
                  <c:v>29.9</c:v>
                </c:pt>
                <c:pt idx="41">
                  <c:v>29.88</c:v>
                </c:pt>
                <c:pt idx="42">
                  <c:v>29.89</c:v>
                </c:pt>
                <c:pt idx="43">
                  <c:v>29.88</c:v>
                </c:pt>
                <c:pt idx="44">
                  <c:v>29.89</c:v>
                </c:pt>
                <c:pt idx="45">
                  <c:v>29.89</c:v>
                </c:pt>
                <c:pt idx="46">
                  <c:v>29.88</c:v>
                </c:pt>
                <c:pt idx="47">
                  <c:v>29.88</c:v>
                </c:pt>
                <c:pt idx="48">
                  <c:v>29.91</c:v>
                </c:pt>
                <c:pt idx="49">
                  <c:v>29.9</c:v>
                </c:pt>
                <c:pt idx="50">
                  <c:v>29.98</c:v>
                </c:pt>
                <c:pt idx="51">
                  <c:v>29.97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29.98</c:v>
                </c:pt>
                <c:pt idx="56">
                  <c:v>30.02</c:v>
                </c:pt>
                <c:pt idx="57">
                  <c:v>30.02</c:v>
                </c:pt>
                <c:pt idx="58">
                  <c:v>30</c:v>
                </c:pt>
                <c:pt idx="59">
                  <c:v>30.02</c:v>
                </c:pt>
                <c:pt idx="60">
                  <c:v>30.01</c:v>
                </c:pt>
                <c:pt idx="61">
                  <c:v>30</c:v>
                </c:pt>
                <c:pt idx="62">
                  <c:v>30</c:v>
                </c:pt>
                <c:pt idx="63">
                  <c:v>30.01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30.03</c:v>
                </c:pt>
                <c:pt idx="68">
                  <c:v>30.03</c:v>
                </c:pt>
                <c:pt idx="69">
                  <c:v>30.06</c:v>
                </c:pt>
                <c:pt idx="70">
                  <c:v>30.01</c:v>
                </c:pt>
                <c:pt idx="71">
                  <c:v>30.04</c:v>
                </c:pt>
                <c:pt idx="72">
                  <c:v>30</c:v>
                </c:pt>
                <c:pt idx="73">
                  <c:v>30.03</c:v>
                </c:pt>
                <c:pt idx="74">
                  <c:v>30.01</c:v>
                </c:pt>
                <c:pt idx="75">
                  <c:v>30</c:v>
                </c:pt>
                <c:pt idx="76">
                  <c:v>30.04</c:v>
                </c:pt>
                <c:pt idx="77">
                  <c:v>30.05</c:v>
                </c:pt>
                <c:pt idx="78">
                  <c:v>30.03</c:v>
                </c:pt>
                <c:pt idx="79">
                  <c:v>30</c:v>
                </c:pt>
                <c:pt idx="80">
                  <c:v>30.06</c:v>
                </c:pt>
                <c:pt idx="81">
                  <c:v>30.04</c:v>
                </c:pt>
                <c:pt idx="82">
                  <c:v>30.02</c:v>
                </c:pt>
                <c:pt idx="83">
                  <c:v>30.04</c:v>
                </c:pt>
                <c:pt idx="84">
                  <c:v>30.01</c:v>
                </c:pt>
                <c:pt idx="85">
                  <c:v>30.01</c:v>
                </c:pt>
                <c:pt idx="86">
                  <c:v>30.02</c:v>
                </c:pt>
                <c:pt idx="87">
                  <c:v>30.04</c:v>
                </c:pt>
                <c:pt idx="88">
                  <c:v>30.03</c:v>
                </c:pt>
                <c:pt idx="89">
                  <c:v>30.02</c:v>
                </c:pt>
                <c:pt idx="90">
                  <c:v>30.04</c:v>
                </c:pt>
                <c:pt idx="91">
                  <c:v>30.04</c:v>
                </c:pt>
                <c:pt idx="92">
                  <c:v>30</c:v>
                </c:pt>
                <c:pt idx="93">
                  <c:v>30</c:v>
                </c:pt>
                <c:pt idx="94">
                  <c:v>30.04</c:v>
                </c:pt>
                <c:pt idx="95">
                  <c:v>30</c:v>
                </c:pt>
                <c:pt idx="96">
                  <c:v>30.05</c:v>
                </c:pt>
                <c:pt idx="97">
                  <c:v>30.05</c:v>
                </c:pt>
                <c:pt idx="98">
                  <c:v>30.01</c:v>
                </c:pt>
                <c:pt idx="99">
                  <c:v>30.05</c:v>
                </c:pt>
                <c:pt idx="100">
                  <c:v>30</c:v>
                </c:pt>
                <c:pt idx="101">
                  <c:v>30</c:v>
                </c:pt>
                <c:pt idx="102">
                  <c:v>30.04</c:v>
                </c:pt>
                <c:pt idx="103">
                  <c:v>30.08</c:v>
                </c:pt>
                <c:pt idx="104">
                  <c:v>30.12</c:v>
                </c:pt>
                <c:pt idx="105">
                  <c:v>30.12</c:v>
                </c:pt>
                <c:pt idx="106">
                  <c:v>30.12</c:v>
                </c:pt>
                <c:pt idx="107">
                  <c:v>30.12</c:v>
                </c:pt>
                <c:pt idx="108">
                  <c:v>30.12</c:v>
                </c:pt>
                <c:pt idx="109">
                  <c:v>30.14</c:v>
                </c:pt>
                <c:pt idx="110">
                  <c:v>30.14</c:v>
                </c:pt>
                <c:pt idx="111">
                  <c:v>30.13</c:v>
                </c:pt>
                <c:pt idx="112">
                  <c:v>30.11</c:v>
                </c:pt>
                <c:pt idx="113">
                  <c:v>30.1</c:v>
                </c:pt>
                <c:pt idx="114">
                  <c:v>30.1</c:v>
                </c:pt>
                <c:pt idx="115">
                  <c:v>30.08</c:v>
                </c:pt>
                <c:pt idx="116">
                  <c:v>30.05</c:v>
                </c:pt>
                <c:pt idx="117">
                  <c:v>30.08</c:v>
                </c:pt>
                <c:pt idx="118">
                  <c:v>30.08</c:v>
                </c:pt>
                <c:pt idx="119">
                  <c:v>30.04</c:v>
                </c:pt>
                <c:pt idx="120">
                  <c:v>30.02</c:v>
                </c:pt>
                <c:pt idx="121">
                  <c:v>30.02</c:v>
                </c:pt>
                <c:pt idx="122">
                  <c:v>30.04</c:v>
                </c:pt>
                <c:pt idx="123">
                  <c:v>30.05</c:v>
                </c:pt>
                <c:pt idx="124">
                  <c:v>30.05</c:v>
                </c:pt>
                <c:pt idx="125">
                  <c:v>30.06</c:v>
                </c:pt>
                <c:pt idx="126">
                  <c:v>30.08</c:v>
                </c:pt>
                <c:pt idx="127">
                  <c:v>30.08</c:v>
                </c:pt>
                <c:pt idx="128">
                  <c:v>30.08</c:v>
                </c:pt>
                <c:pt idx="129">
                  <c:v>30.08</c:v>
                </c:pt>
                <c:pt idx="130">
                  <c:v>30.08</c:v>
                </c:pt>
                <c:pt idx="131">
                  <c:v>30.14</c:v>
                </c:pt>
                <c:pt idx="132">
                  <c:v>30.14</c:v>
                </c:pt>
                <c:pt idx="133">
                  <c:v>30.1</c:v>
                </c:pt>
                <c:pt idx="134">
                  <c:v>30.08</c:v>
                </c:pt>
                <c:pt idx="135">
                  <c:v>30.05</c:v>
                </c:pt>
                <c:pt idx="136">
                  <c:v>30.05</c:v>
                </c:pt>
                <c:pt idx="137">
                  <c:v>30.09</c:v>
                </c:pt>
                <c:pt idx="138">
                  <c:v>30.1</c:v>
                </c:pt>
                <c:pt idx="139">
                  <c:v>30.08</c:v>
                </c:pt>
                <c:pt idx="140">
                  <c:v>30.05</c:v>
                </c:pt>
                <c:pt idx="141">
                  <c:v>30.08</c:v>
                </c:pt>
                <c:pt idx="142">
                  <c:v>30.08</c:v>
                </c:pt>
                <c:pt idx="143">
                  <c:v>30.08</c:v>
                </c:pt>
                <c:pt idx="144">
                  <c:v>30.08</c:v>
                </c:pt>
                <c:pt idx="145">
                  <c:v>30.08</c:v>
                </c:pt>
                <c:pt idx="146">
                  <c:v>30.08</c:v>
                </c:pt>
                <c:pt idx="147">
                  <c:v>30.09</c:v>
                </c:pt>
                <c:pt idx="148">
                  <c:v>30.09</c:v>
                </c:pt>
                <c:pt idx="149">
                  <c:v>30.09</c:v>
                </c:pt>
                <c:pt idx="150">
                  <c:v>30.09</c:v>
                </c:pt>
                <c:pt idx="151">
                  <c:v>30.06</c:v>
                </c:pt>
                <c:pt idx="152">
                  <c:v>30.08</c:v>
                </c:pt>
                <c:pt idx="153">
                  <c:v>30.09</c:v>
                </c:pt>
                <c:pt idx="154">
                  <c:v>30.06</c:v>
                </c:pt>
                <c:pt idx="155">
                  <c:v>30.06</c:v>
                </c:pt>
                <c:pt idx="156">
                  <c:v>30.1</c:v>
                </c:pt>
                <c:pt idx="157">
                  <c:v>30.14</c:v>
                </c:pt>
                <c:pt idx="158">
                  <c:v>30.12</c:v>
                </c:pt>
                <c:pt idx="159">
                  <c:v>30.07</c:v>
                </c:pt>
                <c:pt idx="160">
                  <c:v>30.13</c:v>
                </c:pt>
                <c:pt idx="161">
                  <c:v>30.12</c:v>
                </c:pt>
                <c:pt idx="162">
                  <c:v>30.12</c:v>
                </c:pt>
                <c:pt idx="163">
                  <c:v>30.15</c:v>
                </c:pt>
                <c:pt idx="164">
                  <c:v>30.11</c:v>
                </c:pt>
                <c:pt idx="165">
                  <c:v>30.07</c:v>
                </c:pt>
                <c:pt idx="166">
                  <c:v>30.07</c:v>
                </c:pt>
                <c:pt idx="167">
                  <c:v>30.11</c:v>
                </c:pt>
                <c:pt idx="168">
                  <c:v>30.06</c:v>
                </c:pt>
                <c:pt idx="169">
                  <c:v>30.09</c:v>
                </c:pt>
                <c:pt idx="170">
                  <c:v>30.05</c:v>
                </c:pt>
                <c:pt idx="171">
                  <c:v>30.04</c:v>
                </c:pt>
                <c:pt idx="172">
                  <c:v>30.09</c:v>
                </c:pt>
                <c:pt idx="173">
                  <c:v>30.1</c:v>
                </c:pt>
                <c:pt idx="174">
                  <c:v>30.08</c:v>
                </c:pt>
                <c:pt idx="175">
                  <c:v>30.11</c:v>
                </c:pt>
                <c:pt idx="176">
                  <c:v>30.12</c:v>
                </c:pt>
                <c:pt idx="177">
                  <c:v>30.1</c:v>
                </c:pt>
                <c:pt idx="178">
                  <c:v>30.1</c:v>
                </c:pt>
                <c:pt idx="179">
                  <c:v>30.12</c:v>
                </c:pt>
                <c:pt idx="180">
                  <c:v>30.1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7613776"/>
        <c:axId val="357609072"/>
      </c:lineChart>
      <c:catAx>
        <c:axId val="3576137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609072"/>
        <c:crosses val="autoZero"/>
        <c:auto val="1"/>
        <c:lblAlgn val="ctr"/>
        <c:lblOffset val="100"/>
        <c:noMultiLvlLbl val="0"/>
      </c:catAx>
      <c:valAx>
        <c:axId val="357609072"/>
        <c:scaling>
          <c:orientation val="minMax"/>
          <c:min val="29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613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APRIL-JUNE 1839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BAROMETER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'1839'!$E$328:$E$548</c:f>
              <c:numCache>
                <c:formatCode>0.000</c:formatCode>
                <c:ptCount val="221"/>
                <c:pt idx="0">
                  <c:v>30.148</c:v>
                </c:pt>
                <c:pt idx="1">
                  <c:v>30.14</c:v>
                </c:pt>
                <c:pt idx="2">
                  <c:v>30.135000000000002</c:v>
                </c:pt>
                <c:pt idx="3">
                  <c:v>30.175000000000001</c:v>
                </c:pt>
                <c:pt idx="4">
                  <c:v>30.18</c:v>
                </c:pt>
                <c:pt idx="5">
                  <c:v>30.15</c:v>
                </c:pt>
                <c:pt idx="6">
                  <c:v>30.15</c:v>
                </c:pt>
                <c:pt idx="7">
                  <c:v>30.17</c:v>
                </c:pt>
                <c:pt idx="8">
                  <c:v>30.18</c:v>
                </c:pt>
                <c:pt idx="9">
                  <c:v>30.14</c:v>
                </c:pt>
                <c:pt idx="10">
                  <c:v>30.13</c:v>
                </c:pt>
                <c:pt idx="11">
                  <c:v>30.175000000000001</c:v>
                </c:pt>
                <c:pt idx="12">
                  <c:v>30.18</c:v>
                </c:pt>
                <c:pt idx="13">
                  <c:v>30.155000000000001</c:v>
                </c:pt>
                <c:pt idx="14">
                  <c:v>30.175000000000001</c:v>
                </c:pt>
                <c:pt idx="15">
                  <c:v>30.184999999999999</c:v>
                </c:pt>
                <c:pt idx="16">
                  <c:v>30.175000000000001</c:v>
                </c:pt>
                <c:pt idx="17">
                  <c:v>30.17</c:v>
                </c:pt>
                <c:pt idx="18">
                  <c:v>30.19</c:v>
                </c:pt>
                <c:pt idx="19">
                  <c:v>30.184999999999999</c:v>
                </c:pt>
                <c:pt idx="20">
                  <c:v>30.17</c:v>
                </c:pt>
                <c:pt idx="21">
                  <c:v>30.17</c:v>
                </c:pt>
                <c:pt idx="22">
                  <c:v>30.15</c:v>
                </c:pt>
                <c:pt idx="23">
                  <c:v>30.175000000000001</c:v>
                </c:pt>
                <c:pt idx="24">
                  <c:v>30.155000000000001</c:v>
                </c:pt>
                <c:pt idx="25">
                  <c:v>30.15</c:v>
                </c:pt>
                <c:pt idx="26">
                  <c:v>30.17</c:v>
                </c:pt>
                <c:pt idx="27">
                  <c:v>30.18</c:v>
                </c:pt>
                <c:pt idx="28">
                  <c:v>30.16</c:v>
                </c:pt>
                <c:pt idx="29">
                  <c:v>30.14</c:v>
                </c:pt>
                <c:pt idx="30">
                  <c:v>30.17</c:v>
                </c:pt>
                <c:pt idx="31">
                  <c:v>30.184999999999999</c:v>
                </c:pt>
                <c:pt idx="32">
                  <c:v>30.17</c:v>
                </c:pt>
                <c:pt idx="33">
                  <c:v>30.14</c:v>
                </c:pt>
                <c:pt idx="34">
                  <c:v>30.175000000000001</c:v>
                </c:pt>
                <c:pt idx="35">
                  <c:v>30.155000000000001</c:v>
                </c:pt>
                <c:pt idx="36">
                  <c:v>30.14</c:v>
                </c:pt>
                <c:pt idx="37">
                  <c:v>30.17</c:v>
                </c:pt>
                <c:pt idx="38">
                  <c:v>30.15</c:v>
                </c:pt>
                <c:pt idx="39">
                  <c:v>30.14</c:v>
                </c:pt>
                <c:pt idx="40">
                  <c:v>30.18</c:v>
                </c:pt>
                <c:pt idx="41">
                  <c:v>30.16</c:v>
                </c:pt>
                <c:pt idx="42">
                  <c:v>30.15</c:v>
                </c:pt>
                <c:pt idx="43">
                  <c:v>30.18</c:v>
                </c:pt>
                <c:pt idx="44">
                  <c:v>30.14</c:v>
                </c:pt>
                <c:pt idx="45">
                  <c:v>30.175000000000001</c:v>
                </c:pt>
                <c:pt idx="46">
                  <c:v>30.164999999999999</c:v>
                </c:pt>
                <c:pt idx="47">
                  <c:v>30.155000000000001</c:v>
                </c:pt>
                <c:pt idx="48">
                  <c:v>30.19</c:v>
                </c:pt>
                <c:pt idx="49">
                  <c:v>30.17</c:v>
                </c:pt>
                <c:pt idx="50">
                  <c:v>30.155000000000001</c:v>
                </c:pt>
                <c:pt idx="51">
                  <c:v>30.18</c:v>
                </c:pt>
                <c:pt idx="52">
                  <c:v>30.17</c:v>
                </c:pt>
                <c:pt idx="53">
                  <c:v>30.15</c:v>
                </c:pt>
                <c:pt idx="54">
                  <c:v>30.15</c:v>
                </c:pt>
                <c:pt idx="55">
                  <c:v>30.16</c:v>
                </c:pt>
                <c:pt idx="56">
                  <c:v>30.184999999999999</c:v>
                </c:pt>
                <c:pt idx="57">
                  <c:v>30.155000000000001</c:v>
                </c:pt>
                <c:pt idx="58">
                  <c:v>30.14</c:v>
                </c:pt>
                <c:pt idx="59">
                  <c:v>30.175000000000001</c:v>
                </c:pt>
                <c:pt idx="60">
                  <c:v>30.14</c:v>
                </c:pt>
                <c:pt idx="61">
                  <c:v>30.167999999999999</c:v>
                </c:pt>
                <c:pt idx="62">
                  <c:v>30.18</c:v>
                </c:pt>
                <c:pt idx="63">
                  <c:v>30.16</c:v>
                </c:pt>
                <c:pt idx="64">
                  <c:v>30.14</c:v>
                </c:pt>
                <c:pt idx="65">
                  <c:v>30.16</c:v>
                </c:pt>
                <c:pt idx="66">
                  <c:v>30.13</c:v>
                </c:pt>
                <c:pt idx="67">
                  <c:v>30.17</c:v>
                </c:pt>
                <c:pt idx="68">
                  <c:v>30.15</c:v>
                </c:pt>
                <c:pt idx="69">
                  <c:v>30.13</c:v>
                </c:pt>
                <c:pt idx="70">
                  <c:v>30.18</c:v>
                </c:pt>
                <c:pt idx="71">
                  <c:v>30.19</c:v>
                </c:pt>
                <c:pt idx="72">
                  <c:v>30.15</c:v>
                </c:pt>
                <c:pt idx="73">
                  <c:v>30.15</c:v>
                </c:pt>
                <c:pt idx="74">
                  <c:v>30.19</c:v>
                </c:pt>
                <c:pt idx="75">
                  <c:v>30.15</c:v>
                </c:pt>
                <c:pt idx="76">
                  <c:v>30.14</c:v>
                </c:pt>
                <c:pt idx="77">
                  <c:v>30.184999999999999</c:v>
                </c:pt>
                <c:pt idx="78">
                  <c:v>30.19</c:v>
                </c:pt>
                <c:pt idx="79">
                  <c:v>30.16</c:v>
                </c:pt>
                <c:pt idx="80">
                  <c:v>30.15</c:v>
                </c:pt>
                <c:pt idx="81">
                  <c:v>30.184999999999999</c:v>
                </c:pt>
                <c:pt idx="82">
                  <c:v>30.145</c:v>
                </c:pt>
                <c:pt idx="83">
                  <c:v>30.15</c:v>
                </c:pt>
                <c:pt idx="84">
                  <c:v>30.19</c:v>
                </c:pt>
                <c:pt idx="85">
                  <c:v>30.175000000000001</c:v>
                </c:pt>
                <c:pt idx="86">
                  <c:v>30.14</c:v>
                </c:pt>
                <c:pt idx="87">
                  <c:v>30.12</c:v>
                </c:pt>
                <c:pt idx="88">
                  <c:v>30.155000000000001</c:v>
                </c:pt>
                <c:pt idx="89">
                  <c:v>30.114999999999998</c:v>
                </c:pt>
                <c:pt idx="90">
                  <c:v>30.155000000000001</c:v>
                </c:pt>
                <c:pt idx="91">
                  <c:v>30.14</c:v>
                </c:pt>
                <c:pt idx="92">
                  <c:v>30.12</c:v>
                </c:pt>
                <c:pt idx="93">
                  <c:v>30.16</c:v>
                </c:pt>
                <c:pt idx="94">
                  <c:v>30.14</c:v>
                </c:pt>
                <c:pt idx="95">
                  <c:v>30.12</c:v>
                </c:pt>
                <c:pt idx="96">
                  <c:v>30.178000000000001</c:v>
                </c:pt>
                <c:pt idx="97">
                  <c:v>30.15</c:v>
                </c:pt>
                <c:pt idx="98">
                  <c:v>30.14</c:v>
                </c:pt>
                <c:pt idx="99">
                  <c:v>30.155000000000001</c:v>
                </c:pt>
                <c:pt idx="100">
                  <c:v>30.14</c:v>
                </c:pt>
                <c:pt idx="101">
                  <c:v>30.12</c:v>
                </c:pt>
                <c:pt idx="102">
                  <c:v>30.15</c:v>
                </c:pt>
                <c:pt idx="103">
                  <c:v>30.184999999999999</c:v>
                </c:pt>
                <c:pt idx="104">
                  <c:v>30.164999999999999</c:v>
                </c:pt>
                <c:pt idx="105">
                  <c:v>30.15</c:v>
                </c:pt>
                <c:pt idx="106">
                  <c:v>30.18</c:v>
                </c:pt>
                <c:pt idx="107">
                  <c:v>30.155000000000001</c:v>
                </c:pt>
                <c:pt idx="108">
                  <c:v>30.135000000000002</c:v>
                </c:pt>
                <c:pt idx="109">
                  <c:v>30.13</c:v>
                </c:pt>
                <c:pt idx="110">
                  <c:v>30.155000000000001</c:v>
                </c:pt>
                <c:pt idx="111">
                  <c:v>30.155000000000001</c:v>
                </c:pt>
                <c:pt idx="112">
                  <c:v>30.114999999999998</c:v>
                </c:pt>
                <c:pt idx="113">
                  <c:v>30.175000000000001</c:v>
                </c:pt>
                <c:pt idx="114">
                  <c:v>30.13</c:v>
                </c:pt>
                <c:pt idx="115">
                  <c:v>30.114999999999998</c:v>
                </c:pt>
                <c:pt idx="116">
                  <c:v>30.184999999999999</c:v>
                </c:pt>
                <c:pt idx="117">
                  <c:v>30.225000000000001</c:v>
                </c:pt>
                <c:pt idx="118">
                  <c:v>30.225000000000001</c:v>
                </c:pt>
                <c:pt idx="119">
                  <c:v>30.225000000000001</c:v>
                </c:pt>
                <c:pt idx="120">
                  <c:v>30.22</c:v>
                </c:pt>
                <c:pt idx="121">
                  <c:v>30.225000000000001</c:v>
                </c:pt>
                <c:pt idx="122">
                  <c:v>30.175000000000001</c:v>
                </c:pt>
                <c:pt idx="123">
                  <c:v>30.155000000000001</c:v>
                </c:pt>
                <c:pt idx="124">
                  <c:v>30.16</c:v>
                </c:pt>
                <c:pt idx="125">
                  <c:v>30.22</c:v>
                </c:pt>
                <c:pt idx="126">
                  <c:v>30.155000000000001</c:v>
                </c:pt>
                <c:pt idx="127">
                  <c:v>30.22</c:v>
                </c:pt>
                <c:pt idx="128">
                  <c:v>30.265000000000001</c:v>
                </c:pt>
                <c:pt idx="129">
                  <c:v>30.24</c:v>
                </c:pt>
                <c:pt idx="130">
                  <c:v>30.225000000000001</c:v>
                </c:pt>
                <c:pt idx="131">
                  <c:v>30.245000000000001</c:v>
                </c:pt>
                <c:pt idx="132">
                  <c:v>30.254999999999999</c:v>
                </c:pt>
                <c:pt idx="133">
                  <c:v>30.225000000000001</c:v>
                </c:pt>
                <c:pt idx="134">
                  <c:v>30.175000000000001</c:v>
                </c:pt>
                <c:pt idx="135">
                  <c:v>30.23</c:v>
                </c:pt>
                <c:pt idx="136">
                  <c:v>30.175000000000001</c:v>
                </c:pt>
                <c:pt idx="137">
                  <c:v>30.195</c:v>
                </c:pt>
                <c:pt idx="138">
                  <c:v>30.18</c:v>
                </c:pt>
                <c:pt idx="139">
                  <c:v>30.234999999999999</c:v>
                </c:pt>
                <c:pt idx="140">
                  <c:v>30.164999999999999</c:v>
                </c:pt>
                <c:pt idx="141">
                  <c:v>30.16</c:v>
                </c:pt>
                <c:pt idx="142">
                  <c:v>30.18</c:v>
                </c:pt>
                <c:pt idx="143">
                  <c:v>30.184999999999999</c:v>
                </c:pt>
                <c:pt idx="144">
                  <c:v>30.114999999999998</c:v>
                </c:pt>
                <c:pt idx="145">
                  <c:v>30.114999999999998</c:v>
                </c:pt>
                <c:pt idx="146">
                  <c:v>30.15</c:v>
                </c:pt>
                <c:pt idx="147">
                  <c:v>30.155000000000001</c:v>
                </c:pt>
                <c:pt idx="148">
                  <c:v>30.114999999999998</c:v>
                </c:pt>
                <c:pt idx="149">
                  <c:v>30.114999999999998</c:v>
                </c:pt>
                <c:pt idx="150">
                  <c:v>30.13</c:v>
                </c:pt>
                <c:pt idx="151">
                  <c:v>30.145</c:v>
                </c:pt>
                <c:pt idx="152">
                  <c:v>30.12</c:v>
                </c:pt>
                <c:pt idx="153">
                  <c:v>30.114999999999998</c:v>
                </c:pt>
                <c:pt idx="154">
                  <c:v>30.184999999999999</c:v>
                </c:pt>
                <c:pt idx="155">
                  <c:v>30.175000000000001</c:v>
                </c:pt>
                <c:pt idx="156">
                  <c:v>30.155000000000001</c:v>
                </c:pt>
                <c:pt idx="157">
                  <c:v>30.155000000000001</c:v>
                </c:pt>
                <c:pt idx="158">
                  <c:v>30.17</c:v>
                </c:pt>
                <c:pt idx="159">
                  <c:v>30.18</c:v>
                </c:pt>
                <c:pt idx="160">
                  <c:v>30.155000000000001</c:v>
                </c:pt>
                <c:pt idx="161">
                  <c:v>30.155000000000001</c:v>
                </c:pt>
                <c:pt idx="162">
                  <c:v>30.184999999999999</c:v>
                </c:pt>
                <c:pt idx="163">
                  <c:v>30.22</c:v>
                </c:pt>
                <c:pt idx="164">
                  <c:v>30.155000000000001</c:v>
                </c:pt>
                <c:pt idx="165">
                  <c:v>30.155000000000001</c:v>
                </c:pt>
                <c:pt idx="166">
                  <c:v>30.184999999999999</c:v>
                </c:pt>
                <c:pt idx="167">
                  <c:v>30.22</c:v>
                </c:pt>
                <c:pt idx="168">
                  <c:v>30.155000000000001</c:v>
                </c:pt>
                <c:pt idx="169">
                  <c:v>30.155000000000001</c:v>
                </c:pt>
                <c:pt idx="170">
                  <c:v>30.17</c:v>
                </c:pt>
                <c:pt idx="171">
                  <c:v>30.175000000000001</c:v>
                </c:pt>
                <c:pt idx="172">
                  <c:v>30.164999999999999</c:v>
                </c:pt>
                <c:pt idx="173">
                  <c:v>30.155000000000001</c:v>
                </c:pt>
                <c:pt idx="174">
                  <c:v>30.135000000000002</c:v>
                </c:pt>
                <c:pt idx="175">
                  <c:v>30.145</c:v>
                </c:pt>
                <c:pt idx="176">
                  <c:v>30.145</c:v>
                </c:pt>
                <c:pt idx="177">
                  <c:v>30.135000000000002</c:v>
                </c:pt>
                <c:pt idx="178">
                  <c:v>30.135000000000002</c:v>
                </c:pt>
                <c:pt idx="179">
                  <c:v>30.16</c:v>
                </c:pt>
                <c:pt idx="180">
                  <c:v>30.155000000000001</c:v>
                </c:pt>
                <c:pt idx="181">
                  <c:v>30.135000000000002</c:v>
                </c:pt>
                <c:pt idx="182">
                  <c:v>30.135000000000002</c:v>
                </c:pt>
                <c:pt idx="183">
                  <c:v>30.155000000000001</c:v>
                </c:pt>
                <c:pt idx="184">
                  <c:v>30.135000000000002</c:v>
                </c:pt>
                <c:pt idx="185">
                  <c:v>30.11</c:v>
                </c:pt>
                <c:pt idx="186">
                  <c:v>30.145</c:v>
                </c:pt>
                <c:pt idx="187">
                  <c:v>30.135000000000002</c:v>
                </c:pt>
                <c:pt idx="188">
                  <c:v>30.14</c:v>
                </c:pt>
                <c:pt idx="189">
                  <c:v>30.114999999999998</c:v>
                </c:pt>
                <c:pt idx="190">
                  <c:v>30.16</c:v>
                </c:pt>
                <c:pt idx="191">
                  <c:v>30.184999999999999</c:v>
                </c:pt>
                <c:pt idx="192">
                  <c:v>30.175000000000001</c:v>
                </c:pt>
                <c:pt idx="193">
                  <c:v>30.175000000000001</c:v>
                </c:pt>
                <c:pt idx="194">
                  <c:v>30.184999999999999</c:v>
                </c:pt>
                <c:pt idx="195">
                  <c:v>30.164999999999999</c:v>
                </c:pt>
                <c:pt idx="196">
                  <c:v>30.155000000000001</c:v>
                </c:pt>
                <c:pt idx="197">
                  <c:v>30.11</c:v>
                </c:pt>
                <c:pt idx="198">
                  <c:v>30.12</c:v>
                </c:pt>
                <c:pt idx="199">
                  <c:v>30.114999999999998</c:v>
                </c:pt>
                <c:pt idx="200">
                  <c:v>30.094999999999999</c:v>
                </c:pt>
                <c:pt idx="201">
                  <c:v>30.094999999999999</c:v>
                </c:pt>
                <c:pt idx="202">
                  <c:v>30.11</c:v>
                </c:pt>
                <c:pt idx="203">
                  <c:v>30.114999999999998</c:v>
                </c:pt>
                <c:pt idx="204">
                  <c:v>30.09</c:v>
                </c:pt>
                <c:pt idx="205">
                  <c:v>30.09</c:v>
                </c:pt>
                <c:pt idx="206">
                  <c:v>30.12</c:v>
                </c:pt>
                <c:pt idx="207">
                  <c:v>30.12</c:v>
                </c:pt>
                <c:pt idx="208">
                  <c:v>30.094999999999999</c:v>
                </c:pt>
                <c:pt idx="209">
                  <c:v>30.09</c:v>
                </c:pt>
                <c:pt idx="210">
                  <c:v>30.155000000000001</c:v>
                </c:pt>
                <c:pt idx="211">
                  <c:v>30.14</c:v>
                </c:pt>
                <c:pt idx="212">
                  <c:v>30.135000000000002</c:v>
                </c:pt>
                <c:pt idx="213">
                  <c:v>30.17</c:v>
                </c:pt>
                <c:pt idx="214">
                  <c:v>30.254999999999999</c:v>
                </c:pt>
                <c:pt idx="215">
                  <c:v>30.25</c:v>
                </c:pt>
                <c:pt idx="216">
                  <c:v>30.234999999999999</c:v>
                </c:pt>
                <c:pt idx="217">
                  <c:v>30.274999999999999</c:v>
                </c:pt>
                <c:pt idx="218">
                  <c:v>30.28</c:v>
                </c:pt>
                <c:pt idx="219">
                  <c:v>30.245000000000001</c:v>
                </c:pt>
                <c:pt idx="220">
                  <c:v>30.245000000000001</c:v>
                </c:pt>
              </c:numCache>
            </c:numRef>
          </c:val>
          <c:smooth val="0"/>
        </c:ser>
        <c:ser>
          <c:idx val="6"/>
          <c:order val="1"/>
          <c:tx>
            <c:v>SEMPIESIOMETER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'1839'!$K$328:$K$548</c:f>
              <c:numCache>
                <c:formatCode>0.000</c:formatCode>
                <c:ptCount val="221"/>
                <c:pt idx="0">
                  <c:v>30.11</c:v>
                </c:pt>
                <c:pt idx="1">
                  <c:v>30.09</c:v>
                </c:pt>
                <c:pt idx="2">
                  <c:v>30.09</c:v>
                </c:pt>
                <c:pt idx="3">
                  <c:v>30.12</c:v>
                </c:pt>
                <c:pt idx="4">
                  <c:v>30.13</c:v>
                </c:pt>
                <c:pt idx="5">
                  <c:v>30.1</c:v>
                </c:pt>
                <c:pt idx="6">
                  <c:v>30.1</c:v>
                </c:pt>
                <c:pt idx="7">
                  <c:v>30.12</c:v>
                </c:pt>
                <c:pt idx="8">
                  <c:v>30.13</c:v>
                </c:pt>
                <c:pt idx="9">
                  <c:v>30.09</c:v>
                </c:pt>
                <c:pt idx="10">
                  <c:v>30.08</c:v>
                </c:pt>
                <c:pt idx="11">
                  <c:v>30.12</c:v>
                </c:pt>
                <c:pt idx="12">
                  <c:v>30.12</c:v>
                </c:pt>
                <c:pt idx="13">
                  <c:v>30.1</c:v>
                </c:pt>
                <c:pt idx="14">
                  <c:v>30.12</c:v>
                </c:pt>
                <c:pt idx="15">
                  <c:v>30.13</c:v>
                </c:pt>
                <c:pt idx="16">
                  <c:v>30.12</c:v>
                </c:pt>
                <c:pt idx="17">
                  <c:v>30.12</c:v>
                </c:pt>
                <c:pt idx="18">
                  <c:v>30.14</c:v>
                </c:pt>
                <c:pt idx="19">
                  <c:v>30.13</c:v>
                </c:pt>
                <c:pt idx="20">
                  <c:v>30.11</c:v>
                </c:pt>
                <c:pt idx="21">
                  <c:v>30.11</c:v>
                </c:pt>
                <c:pt idx="22">
                  <c:v>30.09</c:v>
                </c:pt>
                <c:pt idx="23">
                  <c:v>30.11</c:v>
                </c:pt>
                <c:pt idx="24">
                  <c:v>30.08</c:v>
                </c:pt>
                <c:pt idx="25">
                  <c:v>30.08</c:v>
                </c:pt>
                <c:pt idx="26">
                  <c:v>30.11</c:v>
                </c:pt>
                <c:pt idx="27">
                  <c:v>30.12</c:v>
                </c:pt>
                <c:pt idx="28">
                  <c:v>30.1</c:v>
                </c:pt>
                <c:pt idx="29">
                  <c:v>30.08</c:v>
                </c:pt>
                <c:pt idx="30">
                  <c:v>30.11</c:v>
                </c:pt>
                <c:pt idx="31">
                  <c:v>30.13</c:v>
                </c:pt>
                <c:pt idx="32">
                  <c:v>30.11</c:v>
                </c:pt>
                <c:pt idx="33">
                  <c:v>30.08</c:v>
                </c:pt>
                <c:pt idx="34">
                  <c:v>30.12</c:v>
                </c:pt>
                <c:pt idx="35">
                  <c:v>30.1</c:v>
                </c:pt>
                <c:pt idx="36">
                  <c:v>30.08</c:v>
                </c:pt>
                <c:pt idx="37">
                  <c:v>30.11</c:v>
                </c:pt>
                <c:pt idx="38">
                  <c:v>30.09</c:v>
                </c:pt>
                <c:pt idx="39">
                  <c:v>30.08</c:v>
                </c:pt>
                <c:pt idx="40">
                  <c:v>30.13</c:v>
                </c:pt>
                <c:pt idx="41">
                  <c:v>30.11</c:v>
                </c:pt>
                <c:pt idx="42">
                  <c:v>30.1</c:v>
                </c:pt>
                <c:pt idx="43">
                  <c:v>30.12</c:v>
                </c:pt>
                <c:pt idx="44">
                  <c:v>30.08</c:v>
                </c:pt>
                <c:pt idx="45">
                  <c:v>30.11</c:v>
                </c:pt>
                <c:pt idx="46">
                  <c:v>30.1</c:v>
                </c:pt>
                <c:pt idx="47">
                  <c:v>30.09</c:v>
                </c:pt>
                <c:pt idx="48">
                  <c:v>30.13</c:v>
                </c:pt>
                <c:pt idx="49">
                  <c:v>30.11</c:v>
                </c:pt>
                <c:pt idx="50">
                  <c:v>30.09</c:v>
                </c:pt>
                <c:pt idx="51">
                  <c:v>30.12</c:v>
                </c:pt>
                <c:pt idx="52">
                  <c:v>30.11</c:v>
                </c:pt>
                <c:pt idx="53">
                  <c:v>30.09</c:v>
                </c:pt>
                <c:pt idx="54">
                  <c:v>30.09</c:v>
                </c:pt>
                <c:pt idx="55">
                  <c:v>30.11</c:v>
                </c:pt>
                <c:pt idx="56">
                  <c:v>30.13</c:v>
                </c:pt>
                <c:pt idx="57">
                  <c:v>30.09</c:v>
                </c:pt>
                <c:pt idx="58">
                  <c:v>30.08</c:v>
                </c:pt>
                <c:pt idx="59">
                  <c:v>30.12</c:v>
                </c:pt>
                <c:pt idx="60">
                  <c:v>30.09</c:v>
                </c:pt>
                <c:pt idx="61">
                  <c:v>30.11</c:v>
                </c:pt>
                <c:pt idx="62">
                  <c:v>30.12</c:v>
                </c:pt>
                <c:pt idx="63">
                  <c:v>30.1</c:v>
                </c:pt>
                <c:pt idx="64">
                  <c:v>30.08</c:v>
                </c:pt>
                <c:pt idx="65">
                  <c:v>30.1</c:v>
                </c:pt>
                <c:pt idx="66">
                  <c:v>30.08</c:v>
                </c:pt>
                <c:pt idx="67">
                  <c:v>30.11</c:v>
                </c:pt>
                <c:pt idx="68">
                  <c:v>30.09</c:v>
                </c:pt>
                <c:pt idx="69">
                  <c:v>30.07</c:v>
                </c:pt>
                <c:pt idx="70">
                  <c:v>30.13</c:v>
                </c:pt>
                <c:pt idx="71">
                  <c:v>30.14</c:v>
                </c:pt>
                <c:pt idx="72">
                  <c:v>30.09</c:v>
                </c:pt>
                <c:pt idx="73">
                  <c:v>30.09</c:v>
                </c:pt>
                <c:pt idx="74">
                  <c:v>30.14</c:v>
                </c:pt>
                <c:pt idx="75">
                  <c:v>30.1</c:v>
                </c:pt>
                <c:pt idx="76">
                  <c:v>30.09</c:v>
                </c:pt>
                <c:pt idx="77">
                  <c:v>30.14</c:v>
                </c:pt>
                <c:pt idx="78">
                  <c:v>30.14</c:v>
                </c:pt>
                <c:pt idx="79">
                  <c:v>30.11</c:v>
                </c:pt>
                <c:pt idx="80">
                  <c:v>30.1</c:v>
                </c:pt>
                <c:pt idx="81">
                  <c:v>30.14</c:v>
                </c:pt>
                <c:pt idx="82">
                  <c:v>30.12</c:v>
                </c:pt>
                <c:pt idx="83">
                  <c:v>30.11</c:v>
                </c:pt>
                <c:pt idx="84">
                  <c:v>30.14</c:v>
                </c:pt>
                <c:pt idx="85">
                  <c:v>30.1</c:v>
                </c:pt>
                <c:pt idx="86">
                  <c:v>30.09</c:v>
                </c:pt>
                <c:pt idx="87">
                  <c:v>30.07</c:v>
                </c:pt>
                <c:pt idx="88">
                  <c:v>30.11</c:v>
                </c:pt>
                <c:pt idx="89">
                  <c:v>30.06</c:v>
                </c:pt>
                <c:pt idx="90">
                  <c:v>30.1</c:v>
                </c:pt>
                <c:pt idx="91">
                  <c:v>30.08</c:v>
                </c:pt>
                <c:pt idx="92">
                  <c:v>30.06</c:v>
                </c:pt>
                <c:pt idx="93">
                  <c:v>30.11</c:v>
                </c:pt>
                <c:pt idx="94">
                  <c:v>30.09</c:v>
                </c:pt>
                <c:pt idx="95">
                  <c:v>30.07</c:v>
                </c:pt>
                <c:pt idx="96">
                  <c:v>30.12</c:v>
                </c:pt>
                <c:pt idx="97">
                  <c:v>30.12</c:v>
                </c:pt>
                <c:pt idx="98">
                  <c:v>30.08</c:v>
                </c:pt>
                <c:pt idx="99">
                  <c:v>30.1</c:v>
                </c:pt>
                <c:pt idx="100">
                  <c:v>30.08</c:v>
                </c:pt>
                <c:pt idx="101">
                  <c:v>30.06</c:v>
                </c:pt>
                <c:pt idx="102">
                  <c:v>30.09</c:v>
                </c:pt>
                <c:pt idx="103">
                  <c:v>30.2</c:v>
                </c:pt>
                <c:pt idx="104">
                  <c:v>30.2</c:v>
                </c:pt>
                <c:pt idx="105">
                  <c:v>30.19</c:v>
                </c:pt>
                <c:pt idx="106">
                  <c:v>30.22</c:v>
                </c:pt>
                <c:pt idx="107">
                  <c:v>30.2</c:v>
                </c:pt>
                <c:pt idx="108">
                  <c:v>30.19</c:v>
                </c:pt>
                <c:pt idx="109">
                  <c:v>30.1</c:v>
                </c:pt>
                <c:pt idx="110">
                  <c:v>30.22</c:v>
                </c:pt>
                <c:pt idx="111">
                  <c:v>30.22</c:v>
                </c:pt>
                <c:pt idx="112">
                  <c:v>30.17</c:v>
                </c:pt>
                <c:pt idx="113">
                  <c:v>30.24</c:v>
                </c:pt>
                <c:pt idx="114">
                  <c:v>30.1</c:v>
                </c:pt>
                <c:pt idx="115">
                  <c:v>30.1</c:v>
                </c:pt>
                <c:pt idx="116">
                  <c:v>30.24</c:v>
                </c:pt>
                <c:pt idx="117">
                  <c:v>30.3</c:v>
                </c:pt>
                <c:pt idx="118">
                  <c:v>30.3</c:v>
                </c:pt>
                <c:pt idx="119">
                  <c:v>30.3</c:v>
                </c:pt>
                <c:pt idx="120">
                  <c:v>30.29</c:v>
                </c:pt>
                <c:pt idx="121">
                  <c:v>30.3</c:v>
                </c:pt>
                <c:pt idx="122">
                  <c:v>30.24</c:v>
                </c:pt>
                <c:pt idx="123">
                  <c:v>30.22</c:v>
                </c:pt>
                <c:pt idx="124">
                  <c:v>30.3</c:v>
                </c:pt>
                <c:pt idx="125">
                  <c:v>30.25</c:v>
                </c:pt>
                <c:pt idx="126">
                  <c:v>30.2</c:v>
                </c:pt>
                <c:pt idx="127">
                  <c:v>30.28</c:v>
                </c:pt>
                <c:pt idx="128">
                  <c:v>30.32</c:v>
                </c:pt>
                <c:pt idx="129">
                  <c:v>30.3</c:v>
                </c:pt>
                <c:pt idx="130">
                  <c:v>30.27</c:v>
                </c:pt>
                <c:pt idx="131">
                  <c:v>30.29</c:v>
                </c:pt>
                <c:pt idx="132">
                  <c:v>30.3</c:v>
                </c:pt>
                <c:pt idx="133">
                  <c:v>30.24</c:v>
                </c:pt>
                <c:pt idx="134">
                  <c:v>30.22</c:v>
                </c:pt>
                <c:pt idx="135">
                  <c:v>30.3</c:v>
                </c:pt>
                <c:pt idx="136">
                  <c:v>30.25</c:v>
                </c:pt>
                <c:pt idx="137">
                  <c:v>30.27</c:v>
                </c:pt>
                <c:pt idx="138">
                  <c:v>30.23</c:v>
                </c:pt>
                <c:pt idx="139">
                  <c:v>30.26</c:v>
                </c:pt>
                <c:pt idx="140">
                  <c:v>30.22</c:v>
                </c:pt>
                <c:pt idx="141">
                  <c:v>30.22</c:v>
                </c:pt>
                <c:pt idx="142">
                  <c:v>30.24</c:v>
                </c:pt>
                <c:pt idx="143">
                  <c:v>30.25</c:v>
                </c:pt>
                <c:pt idx="144">
                  <c:v>30.18</c:v>
                </c:pt>
                <c:pt idx="145">
                  <c:v>30.18</c:v>
                </c:pt>
                <c:pt idx="146">
                  <c:v>30.18</c:v>
                </c:pt>
                <c:pt idx="147">
                  <c:v>30.22</c:v>
                </c:pt>
                <c:pt idx="148">
                  <c:v>30.18</c:v>
                </c:pt>
                <c:pt idx="149">
                  <c:v>30.18</c:v>
                </c:pt>
                <c:pt idx="150">
                  <c:v>30.2</c:v>
                </c:pt>
                <c:pt idx="151">
                  <c:v>30.21</c:v>
                </c:pt>
                <c:pt idx="152">
                  <c:v>30.18</c:v>
                </c:pt>
                <c:pt idx="153">
                  <c:v>30.18</c:v>
                </c:pt>
                <c:pt idx="154">
                  <c:v>30.29</c:v>
                </c:pt>
                <c:pt idx="155">
                  <c:v>30.25</c:v>
                </c:pt>
                <c:pt idx="156">
                  <c:v>30.23</c:v>
                </c:pt>
                <c:pt idx="157">
                  <c:v>30.23</c:v>
                </c:pt>
                <c:pt idx="158">
                  <c:v>30.24</c:v>
                </c:pt>
                <c:pt idx="159">
                  <c:v>30.25</c:v>
                </c:pt>
                <c:pt idx="160">
                  <c:v>30.23</c:v>
                </c:pt>
                <c:pt idx="161">
                  <c:v>30.23</c:v>
                </c:pt>
                <c:pt idx="162">
                  <c:v>30.24</c:v>
                </c:pt>
                <c:pt idx="163">
                  <c:v>30.28</c:v>
                </c:pt>
                <c:pt idx="164">
                  <c:v>30.21</c:v>
                </c:pt>
                <c:pt idx="165">
                  <c:v>30.21</c:v>
                </c:pt>
                <c:pt idx="166">
                  <c:v>30.21</c:v>
                </c:pt>
                <c:pt idx="167">
                  <c:v>30.28</c:v>
                </c:pt>
                <c:pt idx="168">
                  <c:v>30.21</c:v>
                </c:pt>
                <c:pt idx="169">
                  <c:v>30.23</c:v>
                </c:pt>
                <c:pt idx="170">
                  <c:v>30.26</c:v>
                </c:pt>
                <c:pt idx="171">
                  <c:v>30.27</c:v>
                </c:pt>
                <c:pt idx="172">
                  <c:v>30.26</c:v>
                </c:pt>
                <c:pt idx="173">
                  <c:v>30.25</c:v>
                </c:pt>
                <c:pt idx="174">
                  <c:v>30.2</c:v>
                </c:pt>
                <c:pt idx="175">
                  <c:v>30.22</c:v>
                </c:pt>
                <c:pt idx="176">
                  <c:v>30.24</c:v>
                </c:pt>
                <c:pt idx="177">
                  <c:v>30.23</c:v>
                </c:pt>
                <c:pt idx="178">
                  <c:v>30.23</c:v>
                </c:pt>
                <c:pt idx="179">
                  <c:v>30.26</c:v>
                </c:pt>
                <c:pt idx="180">
                  <c:v>30.25</c:v>
                </c:pt>
                <c:pt idx="181">
                  <c:v>30.23</c:v>
                </c:pt>
                <c:pt idx="182">
                  <c:v>30.23</c:v>
                </c:pt>
                <c:pt idx="183">
                  <c:v>30.26</c:v>
                </c:pt>
                <c:pt idx="184">
                  <c:v>30.23</c:v>
                </c:pt>
                <c:pt idx="185">
                  <c:v>30.2</c:v>
                </c:pt>
                <c:pt idx="186">
                  <c:v>30.24</c:v>
                </c:pt>
                <c:pt idx="187">
                  <c:v>30.23</c:v>
                </c:pt>
                <c:pt idx="188">
                  <c:v>30.23</c:v>
                </c:pt>
                <c:pt idx="189">
                  <c:v>30.28</c:v>
                </c:pt>
                <c:pt idx="190">
                  <c:v>30.29</c:v>
                </c:pt>
                <c:pt idx="191">
                  <c:v>30.3</c:v>
                </c:pt>
                <c:pt idx="192">
                  <c:v>30.29</c:v>
                </c:pt>
                <c:pt idx="193">
                  <c:v>30.29</c:v>
                </c:pt>
                <c:pt idx="194">
                  <c:v>30.3</c:v>
                </c:pt>
                <c:pt idx="195">
                  <c:v>30.28</c:v>
                </c:pt>
                <c:pt idx="196">
                  <c:v>30.27</c:v>
                </c:pt>
                <c:pt idx="197">
                  <c:v>30.21</c:v>
                </c:pt>
                <c:pt idx="198">
                  <c:v>30.2</c:v>
                </c:pt>
                <c:pt idx="199">
                  <c:v>30.19</c:v>
                </c:pt>
                <c:pt idx="200">
                  <c:v>30.19</c:v>
                </c:pt>
                <c:pt idx="201">
                  <c:v>30.19</c:v>
                </c:pt>
                <c:pt idx="202">
                  <c:v>30.2</c:v>
                </c:pt>
                <c:pt idx="203">
                  <c:v>30.2</c:v>
                </c:pt>
                <c:pt idx="204">
                  <c:v>30.18</c:v>
                </c:pt>
                <c:pt idx="205">
                  <c:v>30.18</c:v>
                </c:pt>
                <c:pt idx="206">
                  <c:v>30.2</c:v>
                </c:pt>
                <c:pt idx="207">
                  <c:v>30.2</c:v>
                </c:pt>
                <c:pt idx="208">
                  <c:v>30.18</c:v>
                </c:pt>
                <c:pt idx="209">
                  <c:v>30.18</c:v>
                </c:pt>
                <c:pt idx="210">
                  <c:v>30.28</c:v>
                </c:pt>
                <c:pt idx="211">
                  <c:v>30.27</c:v>
                </c:pt>
                <c:pt idx="212">
                  <c:v>30.24</c:v>
                </c:pt>
                <c:pt idx="213">
                  <c:v>30.32</c:v>
                </c:pt>
                <c:pt idx="214">
                  <c:v>30.39</c:v>
                </c:pt>
                <c:pt idx="215">
                  <c:v>30.38</c:v>
                </c:pt>
                <c:pt idx="216">
                  <c:v>30.26</c:v>
                </c:pt>
                <c:pt idx="217">
                  <c:v>30.3</c:v>
                </c:pt>
                <c:pt idx="218">
                  <c:v>30.48</c:v>
                </c:pt>
                <c:pt idx="219">
                  <c:v>30.38</c:v>
                </c:pt>
                <c:pt idx="220">
                  <c:v>30.44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7615344"/>
        <c:axId val="357614168"/>
      </c:lineChart>
      <c:catAx>
        <c:axId val="3576153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614168"/>
        <c:crosses val="autoZero"/>
        <c:auto val="1"/>
        <c:lblAlgn val="ctr"/>
        <c:lblOffset val="100"/>
        <c:noMultiLvlLbl val="0"/>
      </c:catAx>
      <c:valAx>
        <c:axId val="357614168"/>
        <c:scaling>
          <c:orientation val="minMax"/>
          <c:max val="30.5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615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OCTOBER-DECEMBER 1837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BAROMETER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'1835-1838'!$E$3806:$E$4202</c:f>
              <c:numCache>
                <c:formatCode>0.000</c:formatCode>
                <c:ptCount val="397"/>
                <c:pt idx="0">
                  <c:v>30.37</c:v>
                </c:pt>
                <c:pt idx="1">
                  <c:v>30.335000000000001</c:v>
                </c:pt>
                <c:pt idx="2">
                  <c:v>30.32</c:v>
                </c:pt>
                <c:pt idx="3">
                  <c:v>30.36</c:v>
                </c:pt>
                <c:pt idx="4">
                  <c:v>30.364999999999998</c:v>
                </c:pt>
                <c:pt idx="5">
                  <c:v>30.335000000000001</c:v>
                </c:pt>
                <c:pt idx="6">
                  <c:v>30.32</c:v>
                </c:pt>
                <c:pt idx="7">
                  <c:v>30.34</c:v>
                </c:pt>
                <c:pt idx="8">
                  <c:v>30.34</c:v>
                </c:pt>
                <c:pt idx="9">
                  <c:v>30.33</c:v>
                </c:pt>
                <c:pt idx="10">
                  <c:v>30.274999999999999</c:v>
                </c:pt>
                <c:pt idx="11">
                  <c:v>30.335000000000001</c:v>
                </c:pt>
                <c:pt idx="12">
                  <c:v>30.29</c:v>
                </c:pt>
                <c:pt idx="13">
                  <c:v>30.254999999999999</c:v>
                </c:pt>
                <c:pt idx="14">
                  <c:v>30.225000000000001</c:v>
                </c:pt>
                <c:pt idx="15">
                  <c:v>30.285</c:v>
                </c:pt>
                <c:pt idx="16">
                  <c:v>30.25</c:v>
                </c:pt>
                <c:pt idx="17">
                  <c:v>30.23</c:v>
                </c:pt>
                <c:pt idx="18">
                  <c:v>30.32</c:v>
                </c:pt>
                <c:pt idx="19">
                  <c:v>30.35</c:v>
                </c:pt>
                <c:pt idx="20">
                  <c:v>30.35</c:v>
                </c:pt>
                <c:pt idx="21">
                  <c:v>30.355</c:v>
                </c:pt>
                <c:pt idx="22">
                  <c:v>30.355</c:v>
                </c:pt>
                <c:pt idx="23">
                  <c:v>30.34</c:v>
                </c:pt>
                <c:pt idx="24">
                  <c:v>30.335000000000001</c:v>
                </c:pt>
                <c:pt idx="25">
                  <c:v>30.335000000000001</c:v>
                </c:pt>
                <c:pt idx="26">
                  <c:v>30.42</c:v>
                </c:pt>
                <c:pt idx="27">
                  <c:v>30.375</c:v>
                </c:pt>
                <c:pt idx="28">
                  <c:v>30.344999999999999</c:v>
                </c:pt>
                <c:pt idx="29">
                  <c:v>30.36</c:v>
                </c:pt>
                <c:pt idx="30">
                  <c:v>30.32</c:v>
                </c:pt>
                <c:pt idx="31">
                  <c:v>30.29</c:v>
                </c:pt>
                <c:pt idx="32">
                  <c:v>30.32</c:v>
                </c:pt>
                <c:pt idx="33">
                  <c:v>30.25</c:v>
                </c:pt>
                <c:pt idx="34">
                  <c:v>30.3</c:v>
                </c:pt>
                <c:pt idx="35">
                  <c:v>30.274999999999999</c:v>
                </c:pt>
                <c:pt idx="36">
                  <c:v>30.245000000000001</c:v>
                </c:pt>
                <c:pt idx="37">
                  <c:v>30.22</c:v>
                </c:pt>
                <c:pt idx="38">
                  <c:v>30.265000000000001</c:v>
                </c:pt>
                <c:pt idx="39">
                  <c:v>30.27</c:v>
                </c:pt>
                <c:pt idx="40">
                  <c:v>30.254999999999999</c:v>
                </c:pt>
                <c:pt idx="41">
                  <c:v>30.22</c:v>
                </c:pt>
                <c:pt idx="42">
                  <c:v>30.27</c:v>
                </c:pt>
                <c:pt idx="43">
                  <c:v>30.27</c:v>
                </c:pt>
                <c:pt idx="44">
                  <c:v>30.274999999999999</c:v>
                </c:pt>
                <c:pt idx="45">
                  <c:v>30.18</c:v>
                </c:pt>
                <c:pt idx="46">
                  <c:v>30.245000000000001</c:v>
                </c:pt>
                <c:pt idx="47">
                  <c:v>30.245000000000001</c:v>
                </c:pt>
                <c:pt idx="48">
                  <c:v>30.225000000000001</c:v>
                </c:pt>
                <c:pt idx="49">
                  <c:v>30.18</c:v>
                </c:pt>
                <c:pt idx="50">
                  <c:v>30.22</c:v>
                </c:pt>
                <c:pt idx="51">
                  <c:v>30.31</c:v>
                </c:pt>
                <c:pt idx="52">
                  <c:v>30.26</c:v>
                </c:pt>
                <c:pt idx="53">
                  <c:v>30.254999999999999</c:v>
                </c:pt>
                <c:pt idx="54">
                  <c:v>30.274999999999999</c:v>
                </c:pt>
                <c:pt idx="55">
                  <c:v>30.32</c:v>
                </c:pt>
                <c:pt idx="56">
                  <c:v>30.31</c:v>
                </c:pt>
                <c:pt idx="57">
                  <c:v>30.27</c:v>
                </c:pt>
                <c:pt idx="58">
                  <c:v>30.285</c:v>
                </c:pt>
                <c:pt idx="59">
                  <c:v>30.24</c:v>
                </c:pt>
                <c:pt idx="60">
                  <c:v>30.164999999999999</c:v>
                </c:pt>
                <c:pt idx="61">
                  <c:v>30.15</c:v>
                </c:pt>
                <c:pt idx="62">
                  <c:v>30.17</c:v>
                </c:pt>
                <c:pt idx="63">
                  <c:v>30.114999999999998</c:v>
                </c:pt>
                <c:pt idx="64">
                  <c:v>30.045000000000002</c:v>
                </c:pt>
                <c:pt idx="65">
                  <c:v>30.145</c:v>
                </c:pt>
                <c:pt idx="66">
                  <c:v>30.074999999999999</c:v>
                </c:pt>
                <c:pt idx="67">
                  <c:v>30.09</c:v>
                </c:pt>
                <c:pt idx="68">
                  <c:v>30.08</c:v>
                </c:pt>
                <c:pt idx="69">
                  <c:v>30.055</c:v>
                </c:pt>
                <c:pt idx="70">
                  <c:v>30.07</c:v>
                </c:pt>
                <c:pt idx="71">
                  <c:v>30.06</c:v>
                </c:pt>
                <c:pt idx="72">
                  <c:v>30.024999999999999</c:v>
                </c:pt>
                <c:pt idx="73">
                  <c:v>30.015000000000001</c:v>
                </c:pt>
                <c:pt idx="74">
                  <c:v>30.03</c:v>
                </c:pt>
                <c:pt idx="75">
                  <c:v>30.05</c:v>
                </c:pt>
                <c:pt idx="76">
                  <c:v>30.024999999999999</c:v>
                </c:pt>
                <c:pt idx="77">
                  <c:v>30.015000000000001</c:v>
                </c:pt>
                <c:pt idx="78">
                  <c:v>30.065000000000001</c:v>
                </c:pt>
                <c:pt idx="79">
                  <c:v>30.07</c:v>
                </c:pt>
                <c:pt idx="80">
                  <c:v>30.05</c:v>
                </c:pt>
                <c:pt idx="81">
                  <c:v>30.015000000000001</c:v>
                </c:pt>
                <c:pt idx="82">
                  <c:v>30.08</c:v>
                </c:pt>
                <c:pt idx="83">
                  <c:v>30.094999999999999</c:v>
                </c:pt>
                <c:pt idx="84">
                  <c:v>30.074999999999999</c:v>
                </c:pt>
                <c:pt idx="85">
                  <c:v>30.114999999999998</c:v>
                </c:pt>
                <c:pt idx="86">
                  <c:v>30.12</c:v>
                </c:pt>
                <c:pt idx="87">
                  <c:v>30.114999999999998</c:v>
                </c:pt>
                <c:pt idx="88">
                  <c:v>30.094999999999999</c:v>
                </c:pt>
                <c:pt idx="89">
                  <c:v>30.13</c:v>
                </c:pt>
                <c:pt idx="90">
                  <c:v>30.18</c:v>
                </c:pt>
                <c:pt idx="91">
                  <c:v>30.17</c:v>
                </c:pt>
                <c:pt idx="92">
                  <c:v>30.17</c:v>
                </c:pt>
                <c:pt idx="93">
                  <c:v>30.22</c:v>
                </c:pt>
                <c:pt idx="94">
                  <c:v>30.22</c:v>
                </c:pt>
                <c:pt idx="95">
                  <c:v>30.184999999999999</c:v>
                </c:pt>
                <c:pt idx="96">
                  <c:v>30.175000000000001</c:v>
                </c:pt>
                <c:pt idx="97">
                  <c:v>30.225000000000001</c:v>
                </c:pt>
                <c:pt idx="98">
                  <c:v>30.175000000000001</c:v>
                </c:pt>
                <c:pt idx="99">
                  <c:v>30.135000000000002</c:v>
                </c:pt>
                <c:pt idx="100">
                  <c:v>30.14</c:v>
                </c:pt>
                <c:pt idx="101">
                  <c:v>30.16</c:v>
                </c:pt>
                <c:pt idx="102">
                  <c:v>30.215</c:v>
                </c:pt>
                <c:pt idx="103">
                  <c:v>30.184999999999999</c:v>
                </c:pt>
                <c:pt idx="104">
                  <c:v>30.135000000000002</c:v>
                </c:pt>
                <c:pt idx="105">
                  <c:v>30.265000000000001</c:v>
                </c:pt>
                <c:pt idx="106">
                  <c:v>30.245000000000001</c:v>
                </c:pt>
                <c:pt idx="107">
                  <c:v>30.245000000000001</c:v>
                </c:pt>
                <c:pt idx="108">
                  <c:v>30.225000000000001</c:v>
                </c:pt>
                <c:pt idx="109">
                  <c:v>30.265000000000001</c:v>
                </c:pt>
                <c:pt idx="110">
                  <c:v>30.25</c:v>
                </c:pt>
                <c:pt idx="111">
                  <c:v>30.225000000000001</c:v>
                </c:pt>
                <c:pt idx="112">
                  <c:v>30.245000000000001</c:v>
                </c:pt>
                <c:pt idx="113">
                  <c:v>30.22</c:v>
                </c:pt>
                <c:pt idx="114">
                  <c:v>30.18</c:v>
                </c:pt>
                <c:pt idx="115">
                  <c:v>30.24</c:v>
                </c:pt>
                <c:pt idx="116">
                  <c:v>30.24</c:v>
                </c:pt>
                <c:pt idx="117">
                  <c:v>30.19</c:v>
                </c:pt>
                <c:pt idx="118">
                  <c:v>30.175000000000001</c:v>
                </c:pt>
                <c:pt idx="119">
                  <c:v>30.23</c:v>
                </c:pt>
                <c:pt idx="120">
                  <c:v>30.23</c:v>
                </c:pt>
                <c:pt idx="121">
                  <c:v>30.184999999999999</c:v>
                </c:pt>
                <c:pt idx="122">
                  <c:v>30.16</c:v>
                </c:pt>
                <c:pt idx="123">
                  <c:v>30.19</c:v>
                </c:pt>
                <c:pt idx="124">
                  <c:v>30.22</c:v>
                </c:pt>
                <c:pt idx="125">
                  <c:v>30.114999999999998</c:v>
                </c:pt>
                <c:pt idx="126">
                  <c:v>30.11</c:v>
                </c:pt>
                <c:pt idx="127">
                  <c:v>30.114999999999998</c:v>
                </c:pt>
                <c:pt idx="128">
                  <c:v>30.12</c:v>
                </c:pt>
                <c:pt idx="129">
                  <c:v>30.074999999999999</c:v>
                </c:pt>
                <c:pt idx="130">
                  <c:v>30.02</c:v>
                </c:pt>
                <c:pt idx="131">
                  <c:v>30.074999999999999</c:v>
                </c:pt>
                <c:pt idx="132">
                  <c:v>30.094999999999999</c:v>
                </c:pt>
                <c:pt idx="133">
                  <c:v>30.055</c:v>
                </c:pt>
                <c:pt idx="134">
                  <c:v>30.055</c:v>
                </c:pt>
                <c:pt idx="135">
                  <c:v>30.114999999999998</c:v>
                </c:pt>
                <c:pt idx="136">
                  <c:v>30.114999999999998</c:v>
                </c:pt>
                <c:pt idx="137">
                  <c:v>30.065000000000001</c:v>
                </c:pt>
                <c:pt idx="138">
                  <c:v>30.065000000000001</c:v>
                </c:pt>
                <c:pt idx="139">
                  <c:v>30.135000000000002</c:v>
                </c:pt>
                <c:pt idx="140">
                  <c:v>30.125</c:v>
                </c:pt>
                <c:pt idx="141">
                  <c:v>30.12</c:v>
                </c:pt>
                <c:pt idx="142">
                  <c:v>30.114999999999998</c:v>
                </c:pt>
                <c:pt idx="143">
                  <c:v>30.225000000000001</c:v>
                </c:pt>
                <c:pt idx="144">
                  <c:v>30.225000000000001</c:v>
                </c:pt>
                <c:pt idx="145">
                  <c:v>30.184999999999999</c:v>
                </c:pt>
                <c:pt idx="146">
                  <c:v>30.184999999999999</c:v>
                </c:pt>
                <c:pt idx="147">
                  <c:v>30.24</c:v>
                </c:pt>
                <c:pt idx="148">
                  <c:v>30.25</c:v>
                </c:pt>
                <c:pt idx="149">
                  <c:v>30.23</c:v>
                </c:pt>
                <c:pt idx="150">
                  <c:v>30.22</c:v>
                </c:pt>
                <c:pt idx="151">
                  <c:v>30.24</c:v>
                </c:pt>
                <c:pt idx="152">
                  <c:v>30.245000000000001</c:v>
                </c:pt>
                <c:pt idx="153">
                  <c:v>30.164999999999999</c:v>
                </c:pt>
                <c:pt idx="154">
                  <c:v>30.23</c:v>
                </c:pt>
                <c:pt idx="155">
                  <c:v>30.23</c:v>
                </c:pt>
                <c:pt idx="156">
                  <c:v>30.22</c:v>
                </c:pt>
                <c:pt idx="157">
                  <c:v>30.175000000000001</c:v>
                </c:pt>
                <c:pt idx="158">
                  <c:v>30.22</c:v>
                </c:pt>
                <c:pt idx="159">
                  <c:v>30.225000000000001</c:v>
                </c:pt>
                <c:pt idx="160">
                  <c:v>30.22</c:v>
                </c:pt>
                <c:pt idx="161">
                  <c:v>30.164999999999999</c:v>
                </c:pt>
                <c:pt idx="162">
                  <c:v>30.225000000000001</c:v>
                </c:pt>
                <c:pt idx="163">
                  <c:v>30.225000000000001</c:v>
                </c:pt>
                <c:pt idx="164">
                  <c:v>30.16</c:v>
                </c:pt>
                <c:pt idx="165">
                  <c:v>30.15</c:v>
                </c:pt>
                <c:pt idx="166">
                  <c:v>30.17</c:v>
                </c:pt>
                <c:pt idx="167">
                  <c:v>30.22</c:v>
                </c:pt>
                <c:pt idx="168">
                  <c:v>30.164999999999999</c:v>
                </c:pt>
                <c:pt idx="169">
                  <c:v>30.155000000000001</c:v>
                </c:pt>
                <c:pt idx="170">
                  <c:v>30.195</c:v>
                </c:pt>
                <c:pt idx="171">
                  <c:v>30.184999999999999</c:v>
                </c:pt>
                <c:pt idx="172">
                  <c:v>30.175000000000001</c:v>
                </c:pt>
                <c:pt idx="173">
                  <c:v>30.155000000000001</c:v>
                </c:pt>
                <c:pt idx="174">
                  <c:v>30.215</c:v>
                </c:pt>
                <c:pt idx="175">
                  <c:v>30.225000000000001</c:v>
                </c:pt>
                <c:pt idx="176">
                  <c:v>30.184999999999999</c:v>
                </c:pt>
                <c:pt idx="177">
                  <c:v>30.175000000000001</c:v>
                </c:pt>
                <c:pt idx="178">
                  <c:v>30.245000000000001</c:v>
                </c:pt>
                <c:pt idx="179">
                  <c:v>30.245000000000001</c:v>
                </c:pt>
                <c:pt idx="180">
                  <c:v>30.23</c:v>
                </c:pt>
                <c:pt idx="181">
                  <c:v>30.21</c:v>
                </c:pt>
                <c:pt idx="182">
                  <c:v>30.25</c:v>
                </c:pt>
                <c:pt idx="183">
                  <c:v>30.24</c:v>
                </c:pt>
                <c:pt idx="184">
                  <c:v>30.225000000000001</c:v>
                </c:pt>
                <c:pt idx="185">
                  <c:v>30.19</c:v>
                </c:pt>
                <c:pt idx="186">
                  <c:v>30.215</c:v>
                </c:pt>
                <c:pt idx="187">
                  <c:v>30.225000000000001</c:v>
                </c:pt>
                <c:pt idx="188">
                  <c:v>30.17</c:v>
                </c:pt>
                <c:pt idx="189">
                  <c:v>30.15</c:v>
                </c:pt>
                <c:pt idx="190">
                  <c:v>30.19</c:v>
                </c:pt>
                <c:pt idx="191">
                  <c:v>30.22</c:v>
                </c:pt>
                <c:pt idx="192">
                  <c:v>30.16</c:v>
                </c:pt>
                <c:pt idx="193">
                  <c:v>30.125</c:v>
                </c:pt>
                <c:pt idx="194">
                  <c:v>30.17</c:v>
                </c:pt>
                <c:pt idx="195">
                  <c:v>30.19</c:v>
                </c:pt>
                <c:pt idx="196">
                  <c:v>30.13</c:v>
                </c:pt>
                <c:pt idx="197">
                  <c:v>30.11</c:v>
                </c:pt>
                <c:pt idx="198">
                  <c:v>30.114999999999998</c:v>
                </c:pt>
                <c:pt idx="199">
                  <c:v>30.114999999999998</c:v>
                </c:pt>
                <c:pt idx="200">
                  <c:v>30.114999999999998</c:v>
                </c:pt>
                <c:pt idx="201">
                  <c:v>30.11</c:v>
                </c:pt>
                <c:pt idx="202">
                  <c:v>30.12</c:v>
                </c:pt>
                <c:pt idx="203">
                  <c:v>30.15</c:v>
                </c:pt>
                <c:pt idx="204">
                  <c:v>30.12</c:v>
                </c:pt>
                <c:pt idx="205">
                  <c:v>30.094999999999999</c:v>
                </c:pt>
                <c:pt idx="206">
                  <c:v>30.16</c:v>
                </c:pt>
                <c:pt idx="207">
                  <c:v>30.17</c:v>
                </c:pt>
                <c:pt idx="208">
                  <c:v>30.15</c:v>
                </c:pt>
                <c:pt idx="209">
                  <c:v>30.138000000000002</c:v>
                </c:pt>
                <c:pt idx="210">
                  <c:v>30.17</c:v>
                </c:pt>
                <c:pt idx="211">
                  <c:v>30.18</c:v>
                </c:pt>
                <c:pt idx="212">
                  <c:v>30.14</c:v>
                </c:pt>
                <c:pt idx="213">
                  <c:v>30.14</c:v>
                </c:pt>
                <c:pt idx="214">
                  <c:v>30.18</c:v>
                </c:pt>
                <c:pt idx="215">
                  <c:v>30.17</c:v>
                </c:pt>
                <c:pt idx="216">
                  <c:v>30.145</c:v>
                </c:pt>
                <c:pt idx="217">
                  <c:v>30.195</c:v>
                </c:pt>
                <c:pt idx="218">
                  <c:v>30.24</c:v>
                </c:pt>
                <c:pt idx="219">
                  <c:v>30.215</c:v>
                </c:pt>
                <c:pt idx="220">
                  <c:v>30.164999999999999</c:v>
                </c:pt>
                <c:pt idx="221">
                  <c:v>30.22</c:v>
                </c:pt>
                <c:pt idx="222">
                  <c:v>30.225000000000001</c:v>
                </c:pt>
                <c:pt idx="223">
                  <c:v>30.17</c:v>
                </c:pt>
                <c:pt idx="224">
                  <c:v>30.16</c:v>
                </c:pt>
                <c:pt idx="225">
                  <c:v>30.22</c:v>
                </c:pt>
                <c:pt idx="226">
                  <c:v>30.225000000000001</c:v>
                </c:pt>
                <c:pt idx="227">
                  <c:v>30.125</c:v>
                </c:pt>
                <c:pt idx="228">
                  <c:v>30.074999999999999</c:v>
                </c:pt>
                <c:pt idx="229">
                  <c:v>30.15</c:v>
                </c:pt>
                <c:pt idx="230">
                  <c:v>30.175000000000001</c:v>
                </c:pt>
                <c:pt idx="231">
                  <c:v>30.074999999999999</c:v>
                </c:pt>
                <c:pt idx="232">
                  <c:v>30.094999999999999</c:v>
                </c:pt>
                <c:pt idx="233">
                  <c:v>30.13</c:v>
                </c:pt>
                <c:pt idx="234">
                  <c:v>30.135000000000002</c:v>
                </c:pt>
                <c:pt idx="235">
                  <c:v>30.11</c:v>
                </c:pt>
                <c:pt idx="236">
                  <c:v>30.11</c:v>
                </c:pt>
                <c:pt idx="237">
                  <c:v>30.125</c:v>
                </c:pt>
                <c:pt idx="238">
                  <c:v>30.074999999999999</c:v>
                </c:pt>
                <c:pt idx="239">
                  <c:v>30.074999999999999</c:v>
                </c:pt>
                <c:pt idx="240">
                  <c:v>30.13</c:v>
                </c:pt>
                <c:pt idx="241">
                  <c:v>30.07</c:v>
                </c:pt>
                <c:pt idx="242">
                  <c:v>30.16</c:v>
                </c:pt>
                <c:pt idx="243">
                  <c:v>30.14</c:v>
                </c:pt>
                <c:pt idx="244">
                  <c:v>30.19</c:v>
                </c:pt>
                <c:pt idx="245">
                  <c:v>30.225000000000001</c:v>
                </c:pt>
                <c:pt idx="246">
                  <c:v>30.2</c:v>
                </c:pt>
                <c:pt idx="247">
                  <c:v>30.16</c:v>
                </c:pt>
                <c:pt idx="248">
                  <c:v>30.19</c:v>
                </c:pt>
                <c:pt idx="249">
                  <c:v>30.21</c:v>
                </c:pt>
                <c:pt idx="250">
                  <c:v>30.19</c:v>
                </c:pt>
                <c:pt idx="251">
                  <c:v>30.175000000000001</c:v>
                </c:pt>
                <c:pt idx="252">
                  <c:v>30.215</c:v>
                </c:pt>
                <c:pt idx="253">
                  <c:v>30.23</c:v>
                </c:pt>
                <c:pt idx="254">
                  <c:v>30.195</c:v>
                </c:pt>
                <c:pt idx="255">
                  <c:v>30.17</c:v>
                </c:pt>
                <c:pt idx="256">
                  <c:v>30.24</c:v>
                </c:pt>
                <c:pt idx="257">
                  <c:v>30.25</c:v>
                </c:pt>
                <c:pt idx="258">
                  <c:v>30.23</c:v>
                </c:pt>
                <c:pt idx="259">
                  <c:v>30.215</c:v>
                </c:pt>
                <c:pt idx="260">
                  <c:v>30.25</c:v>
                </c:pt>
                <c:pt idx="261">
                  <c:v>30.274999999999999</c:v>
                </c:pt>
                <c:pt idx="262">
                  <c:v>30.27</c:v>
                </c:pt>
                <c:pt idx="263">
                  <c:v>30.245000000000001</c:v>
                </c:pt>
                <c:pt idx="264">
                  <c:v>30.28</c:v>
                </c:pt>
                <c:pt idx="265">
                  <c:v>30.274999999999999</c:v>
                </c:pt>
                <c:pt idx="266">
                  <c:v>30.27</c:v>
                </c:pt>
                <c:pt idx="267">
                  <c:v>30.25</c:v>
                </c:pt>
                <c:pt idx="268">
                  <c:v>30.27</c:v>
                </c:pt>
                <c:pt idx="269">
                  <c:v>30.265000000000001</c:v>
                </c:pt>
                <c:pt idx="270">
                  <c:v>30.254999999999999</c:v>
                </c:pt>
                <c:pt idx="271">
                  <c:v>30.245000000000001</c:v>
                </c:pt>
                <c:pt idx="272">
                  <c:v>30.28</c:v>
                </c:pt>
                <c:pt idx="273">
                  <c:v>30.27</c:v>
                </c:pt>
                <c:pt idx="274">
                  <c:v>30.25</c:v>
                </c:pt>
                <c:pt idx="275">
                  <c:v>30.24</c:v>
                </c:pt>
                <c:pt idx="276">
                  <c:v>30.265000000000001</c:v>
                </c:pt>
                <c:pt idx="277">
                  <c:v>30.274999999999999</c:v>
                </c:pt>
                <c:pt idx="278">
                  <c:v>30.265000000000001</c:v>
                </c:pt>
                <c:pt idx="279">
                  <c:v>30.245000000000001</c:v>
                </c:pt>
                <c:pt idx="280">
                  <c:v>30.265000000000001</c:v>
                </c:pt>
                <c:pt idx="281">
                  <c:v>30.28</c:v>
                </c:pt>
                <c:pt idx="282">
                  <c:v>30.265000000000001</c:v>
                </c:pt>
                <c:pt idx="283">
                  <c:v>30.27</c:v>
                </c:pt>
                <c:pt idx="284">
                  <c:v>30.25</c:v>
                </c:pt>
                <c:pt idx="285">
                  <c:v>30.234999999999999</c:v>
                </c:pt>
                <c:pt idx="286">
                  <c:v>30.26</c:v>
                </c:pt>
                <c:pt idx="287">
                  <c:v>30.245000000000001</c:v>
                </c:pt>
                <c:pt idx="288">
                  <c:v>30.23</c:v>
                </c:pt>
                <c:pt idx="289">
                  <c:v>30.215</c:v>
                </c:pt>
                <c:pt idx="290">
                  <c:v>30.26</c:v>
                </c:pt>
                <c:pt idx="291">
                  <c:v>30.27</c:v>
                </c:pt>
                <c:pt idx="292">
                  <c:v>30.25</c:v>
                </c:pt>
                <c:pt idx="293">
                  <c:v>30.24</c:v>
                </c:pt>
                <c:pt idx="294">
                  <c:v>30.26</c:v>
                </c:pt>
                <c:pt idx="295">
                  <c:v>30.25</c:v>
                </c:pt>
                <c:pt idx="296">
                  <c:v>30.22</c:v>
                </c:pt>
                <c:pt idx="297">
                  <c:v>30.21</c:v>
                </c:pt>
                <c:pt idx="298">
                  <c:v>30.234999999999999</c:v>
                </c:pt>
                <c:pt idx="299">
                  <c:v>30.184999999999999</c:v>
                </c:pt>
                <c:pt idx="300">
                  <c:v>30.2</c:v>
                </c:pt>
                <c:pt idx="301">
                  <c:v>30.234999999999999</c:v>
                </c:pt>
                <c:pt idx="302">
                  <c:v>30.2</c:v>
                </c:pt>
                <c:pt idx="303">
                  <c:v>30.215</c:v>
                </c:pt>
                <c:pt idx="304">
                  <c:v>30.22</c:v>
                </c:pt>
                <c:pt idx="305">
                  <c:v>30.22</c:v>
                </c:pt>
                <c:pt idx="306">
                  <c:v>30.19</c:v>
                </c:pt>
                <c:pt idx="307">
                  <c:v>30.184999999999999</c:v>
                </c:pt>
                <c:pt idx="308">
                  <c:v>30.175000000000001</c:v>
                </c:pt>
                <c:pt idx="309">
                  <c:v>30.175000000000001</c:v>
                </c:pt>
                <c:pt idx="310">
                  <c:v>30.16</c:v>
                </c:pt>
                <c:pt idx="311">
                  <c:v>30.155000000000001</c:v>
                </c:pt>
                <c:pt idx="312">
                  <c:v>30.155000000000001</c:v>
                </c:pt>
                <c:pt idx="313">
                  <c:v>30.145</c:v>
                </c:pt>
                <c:pt idx="314">
                  <c:v>30.13</c:v>
                </c:pt>
                <c:pt idx="315">
                  <c:v>30.13</c:v>
                </c:pt>
                <c:pt idx="316">
                  <c:v>30.114999999999998</c:v>
                </c:pt>
                <c:pt idx="317">
                  <c:v>30.114999999999998</c:v>
                </c:pt>
                <c:pt idx="318">
                  <c:v>30.114999999999998</c:v>
                </c:pt>
                <c:pt idx="319">
                  <c:v>30.114999999999998</c:v>
                </c:pt>
                <c:pt idx="320">
                  <c:v>30.114999999999998</c:v>
                </c:pt>
                <c:pt idx="321">
                  <c:v>30.12</c:v>
                </c:pt>
                <c:pt idx="322">
                  <c:v>30.14</c:v>
                </c:pt>
                <c:pt idx="323">
                  <c:v>30.14</c:v>
                </c:pt>
                <c:pt idx="324">
                  <c:v>30.135000000000002</c:v>
                </c:pt>
                <c:pt idx="325">
                  <c:v>30.164999999999999</c:v>
                </c:pt>
                <c:pt idx="326">
                  <c:v>30.155000000000001</c:v>
                </c:pt>
                <c:pt idx="327">
                  <c:v>30.17</c:v>
                </c:pt>
                <c:pt idx="328">
                  <c:v>30.175000000000001</c:v>
                </c:pt>
                <c:pt idx="329">
                  <c:v>30.175000000000001</c:v>
                </c:pt>
                <c:pt idx="330">
                  <c:v>30.18</c:v>
                </c:pt>
                <c:pt idx="331">
                  <c:v>30.2</c:v>
                </c:pt>
                <c:pt idx="332">
                  <c:v>30.184999999999999</c:v>
                </c:pt>
                <c:pt idx="333">
                  <c:v>30.195</c:v>
                </c:pt>
                <c:pt idx="334">
                  <c:v>30.175000000000001</c:v>
                </c:pt>
                <c:pt idx="335">
                  <c:v>30.17</c:v>
                </c:pt>
                <c:pt idx="336">
                  <c:v>30.164999999999999</c:v>
                </c:pt>
                <c:pt idx="337">
                  <c:v>30.155000000000001</c:v>
                </c:pt>
                <c:pt idx="338">
                  <c:v>30.14</c:v>
                </c:pt>
                <c:pt idx="339">
                  <c:v>30.135000000000002</c:v>
                </c:pt>
                <c:pt idx="340">
                  <c:v>30.12</c:v>
                </c:pt>
                <c:pt idx="341">
                  <c:v>30.125</c:v>
                </c:pt>
                <c:pt idx="342">
                  <c:v>30.145</c:v>
                </c:pt>
                <c:pt idx="343">
                  <c:v>30.125</c:v>
                </c:pt>
                <c:pt idx="344">
                  <c:v>30.125</c:v>
                </c:pt>
                <c:pt idx="345">
                  <c:v>30.13</c:v>
                </c:pt>
                <c:pt idx="346">
                  <c:v>30.15</c:v>
                </c:pt>
                <c:pt idx="347">
                  <c:v>30.155000000000001</c:v>
                </c:pt>
                <c:pt idx="348">
                  <c:v>30.164999999999999</c:v>
                </c:pt>
                <c:pt idx="349">
                  <c:v>30.135000000000002</c:v>
                </c:pt>
                <c:pt idx="350">
                  <c:v>30.125</c:v>
                </c:pt>
                <c:pt idx="351">
                  <c:v>30.17</c:v>
                </c:pt>
                <c:pt idx="352">
                  <c:v>30.175000000000001</c:v>
                </c:pt>
                <c:pt idx="353">
                  <c:v>30.125</c:v>
                </c:pt>
                <c:pt idx="354">
                  <c:v>30.114999999999998</c:v>
                </c:pt>
                <c:pt idx="355">
                  <c:v>30.18</c:v>
                </c:pt>
                <c:pt idx="356">
                  <c:v>30.195</c:v>
                </c:pt>
                <c:pt idx="357">
                  <c:v>30.135000000000002</c:v>
                </c:pt>
                <c:pt idx="358">
                  <c:v>30.215</c:v>
                </c:pt>
                <c:pt idx="359">
                  <c:v>30.21</c:v>
                </c:pt>
                <c:pt idx="360">
                  <c:v>30.14</c:v>
                </c:pt>
                <c:pt idx="361">
                  <c:v>30.17</c:v>
                </c:pt>
                <c:pt idx="362">
                  <c:v>30.17</c:v>
                </c:pt>
                <c:pt idx="363">
                  <c:v>30.14</c:v>
                </c:pt>
                <c:pt idx="364">
                  <c:v>30.12</c:v>
                </c:pt>
                <c:pt idx="365">
                  <c:v>30.114999999999998</c:v>
                </c:pt>
                <c:pt idx="366">
                  <c:v>30.114999999999998</c:v>
                </c:pt>
                <c:pt idx="367">
                  <c:v>30.13</c:v>
                </c:pt>
                <c:pt idx="368">
                  <c:v>30.12</c:v>
                </c:pt>
                <c:pt idx="369">
                  <c:v>30.114999999999998</c:v>
                </c:pt>
                <c:pt idx="370">
                  <c:v>30.114999999999998</c:v>
                </c:pt>
                <c:pt idx="371">
                  <c:v>30.114999999999998</c:v>
                </c:pt>
                <c:pt idx="372">
                  <c:v>30.114999999999998</c:v>
                </c:pt>
                <c:pt idx="373">
                  <c:v>30.11</c:v>
                </c:pt>
                <c:pt idx="374">
                  <c:v>30.1</c:v>
                </c:pt>
                <c:pt idx="375">
                  <c:v>30.074999999999999</c:v>
                </c:pt>
                <c:pt idx="376">
                  <c:v>30.065000000000001</c:v>
                </c:pt>
                <c:pt idx="377">
                  <c:v>30.06</c:v>
                </c:pt>
                <c:pt idx="378">
                  <c:v>30.055</c:v>
                </c:pt>
                <c:pt idx="379">
                  <c:v>30.04</c:v>
                </c:pt>
                <c:pt idx="380">
                  <c:v>30.035</c:v>
                </c:pt>
                <c:pt idx="381">
                  <c:v>30.024999999999999</c:v>
                </c:pt>
                <c:pt idx="382">
                  <c:v>30.145</c:v>
                </c:pt>
                <c:pt idx="383">
                  <c:v>30.094999999999999</c:v>
                </c:pt>
                <c:pt idx="384">
                  <c:v>30.05</c:v>
                </c:pt>
                <c:pt idx="385">
                  <c:v>30.125</c:v>
                </c:pt>
                <c:pt idx="386">
                  <c:v>30.15</c:v>
                </c:pt>
                <c:pt idx="387">
                  <c:v>30.125</c:v>
                </c:pt>
                <c:pt idx="388">
                  <c:v>30.11</c:v>
                </c:pt>
                <c:pt idx="389">
                  <c:v>30.155000000000001</c:v>
                </c:pt>
                <c:pt idx="390">
                  <c:v>30.175000000000001</c:v>
                </c:pt>
                <c:pt idx="391">
                  <c:v>30.14</c:v>
                </c:pt>
                <c:pt idx="392">
                  <c:v>30.13</c:v>
                </c:pt>
                <c:pt idx="393">
                  <c:v>30.18</c:v>
                </c:pt>
                <c:pt idx="394">
                  <c:v>30.18</c:v>
                </c:pt>
                <c:pt idx="395">
                  <c:v>30.16</c:v>
                </c:pt>
                <c:pt idx="396">
                  <c:v>30.12</c:v>
                </c:pt>
              </c:numCache>
            </c:numRef>
          </c:val>
          <c:smooth val="0"/>
        </c:ser>
        <c:ser>
          <c:idx val="5"/>
          <c:order val="1"/>
          <c:tx>
            <c:v>SEMPIESIOMETER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'1835-1838'!$J$3806:$J$4202</c:f>
              <c:numCache>
                <c:formatCode>0.00</c:formatCode>
                <c:ptCount val="397"/>
                <c:pt idx="0">
                  <c:v>29.76</c:v>
                </c:pt>
                <c:pt idx="1">
                  <c:v>29.73</c:v>
                </c:pt>
                <c:pt idx="2">
                  <c:v>29.71</c:v>
                </c:pt>
                <c:pt idx="3">
                  <c:v>29.77</c:v>
                </c:pt>
                <c:pt idx="4">
                  <c:v>29.78</c:v>
                </c:pt>
                <c:pt idx="5">
                  <c:v>29.74</c:v>
                </c:pt>
                <c:pt idx="6">
                  <c:v>29.68</c:v>
                </c:pt>
                <c:pt idx="7">
                  <c:v>29.75</c:v>
                </c:pt>
                <c:pt idx="8">
                  <c:v>29.74</c:v>
                </c:pt>
                <c:pt idx="9">
                  <c:v>29.68</c:v>
                </c:pt>
                <c:pt idx="10">
                  <c:v>29.66</c:v>
                </c:pt>
                <c:pt idx="11">
                  <c:v>29.73</c:v>
                </c:pt>
                <c:pt idx="12">
                  <c:v>29.7</c:v>
                </c:pt>
                <c:pt idx="13">
                  <c:v>29.64</c:v>
                </c:pt>
                <c:pt idx="14">
                  <c:v>29.58</c:v>
                </c:pt>
                <c:pt idx="15">
                  <c:v>29.77</c:v>
                </c:pt>
                <c:pt idx="16">
                  <c:v>29.7</c:v>
                </c:pt>
                <c:pt idx="17">
                  <c:v>29.67</c:v>
                </c:pt>
                <c:pt idx="18">
                  <c:v>29.72</c:v>
                </c:pt>
                <c:pt idx="19">
                  <c:v>29.75</c:v>
                </c:pt>
                <c:pt idx="20">
                  <c:v>29.73</c:v>
                </c:pt>
                <c:pt idx="21">
                  <c:v>29.72</c:v>
                </c:pt>
                <c:pt idx="22">
                  <c:v>29.72</c:v>
                </c:pt>
                <c:pt idx="23">
                  <c:v>29.68</c:v>
                </c:pt>
                <c:pt idx="24">
                  <c:v>29.68</c:v>
                </c:pt>
                <c:pt idx="25">
                  <c:v>29.74</c:v>
                </c:pt>
                <c:pt idx="26">
                  <c:v>29.78</c:v>
                </c:pt>
                <c:pt idx="27">
                  <c:v>29.74</c:v>
                </c:pt>
                <c:pt idx="28">
                  <c:v>29.69</c:v>
                </c:pt>
                <c:pt idx="29">
                  <c:v>29.76</c:v>
                </c:pt>
                <c:pt idx="30">
                  <c:v>29.64</c:v>
                </c:pt>
                <c:pt idx="31">
                  <c:v>29.61</c:v>
                </c:pt>
                <c:pt idx="32">
                  <c:v>29.67</c:v>
                </c:pt>
                <c:pt idx="33">
                  <c:v>29.6</c:v>
                </c:pt>
                <c:pt idx="34">
                  <c:v>29.67</c:v>
                </c:pt>
                <c:pt idx="35">
                  <c:v>29.65</c:v>
                </c:pt>
                <c:pt idx="36">
                  <c:v>29.6</c:v>
                </c:pt>
                <c:pt idx="37">
                  <c:v>29.56</c:v>
                </c:pt>
                <c:pt idx="38">
                  <c:v>29.66</c:v>
                </c:pt>
                <c:pt idx="39">
                  <c:v>29.66</c:v>
                </c:pt>
                <c:pt idx="40">
                  <c:v>29.62</c:v>
                </c:pt>
                <c:pt idx="41">
                  <c:v>29.57</c:v>
                </c:pt>
                <c:pt idx="42">
                  <c:v>29.65</c:v>
                </c:pt>
                <c:pt idx="43">
                  <c:v>29.65</c:v>
                </c:pt>
                <c:pt idx="44">
                  <c:v>29.58</c:v>
                </c:pt>
                <c:pt idx="45">
                  <c:v>29.54</c:v>
                </c:pt>
                <c:pt idx="46">
                  <c:v>29.6</c:v>
                </c:pt>
                <c:pt idx="47">
                  <c:v>29.62</c:v>
                </c:pt>
                <c:pt idx="48">
                  <c:v>29.55</c:v>
                </c:pt>
                <c:pt idx="49">
                  <c:v>29.52</c:v>
                </c:pt>
                <c:pt idx="50">
                  <c:v>29.68</c:v>
                </c:pt>
                <c:pt idx="51">
                  <c:v>29.68</c:v>
                </c:pt>
                <c:pt idx="52">
                  <c:v>29.62</c:v>
                </c:pt>
                <c:pt idx="53">
                  <c:v>29.61</c:v>
                </c:pt>
                <c:pt idx="54">
                  <c:v>29.65</c:v>
                </c:pt>
                <c:pt idx="55">
                  <c:v>29.68</c:v>
                </c:pt>
                <c:pt idx="56">
                  <c:v>29.65</c:v>
                </c:pt>
                <c:pt idx="57">
                  <c:v>29.6</c:v>
                </c:pt>
                <c:pt idx="58">
                  <c:v>29.66</c:v>
                </c:pt>
                <c:pt idx="59">
                  <c:v>29.6</c:v>
                </c:pt>
                <c:pt idx="60">
                  <c:v>29.52</c:v>
                </c:pt>
                <c:pt idx="61">
                  <c:v>29.49</c:v>
                </c:pt>
                <c:pt idx="62">
                  <c:v>29.52</c:v>
                </c:pt>
                <c:pt idx="63">
                  <c:v>29.46</c:v>
                </c:pt>
                <c:pt idx="64">
                  <c:v>29.42</c:v>
                </c:pt>
                <c:pt idx="65">
                  <c:v>29.39</c:v>
                </c:pt>
                <c:pt idx="66">
                  <c:v>29.42</c:v>
                </c:pt>
                <c:pt idx="67">
                  <c:v>29.45</c:v>
                </c:pt>
                <c:pt idx="68">
                  <c:v>29.43</c:v>
                </c:pt>
                <c:pt idx="69">
                  <c:v>29.39</c:v>
                </c:pt>
                <c:pt idx="70">
                  <c:v>29.42</c:v>
                </c:pt>
                <c:pt idx="71">
                  <c:v>29.4</c:v>
                </c:pt>
                <c:pt idx="72">
                  <c:v>29.35</c:v>
                </c:pt>
                <c:pt idx="73">
                  <c:v>29.33</c:v>
                </c:pt>
                <c:pt idx="74">
                  <c:v>29.36</c:v>
                </c:pt>
                <c:pt idx="75">
                  <c:v>29.4</c:v>
                </c:pt>
                <c:pt idx="76">
                  <c:v>29.37</c:v>
                </c:pt>
                <c:pt idx="77">
                  <c:v>29.36</c:v>
                </c:pt>
                <c:pt idx="78">
                  <c:v>29.42</c:v>
                </c:pt>
                <c:pt idx="79">
                  <c:v>29.43</c:v>
                </c:pt>
                <c:pt idx="80">
                  <c:v>29.41</c:v>
                </c:pt>
                <c:pt idx="81">
                  <c:v>29.37</c:v>
                </c:pt>
                <c:pt idx="82">
                  <c:v>29.45</c:v>
                </c:pt>
                <c:pt idx="83">
                  <c:v>29.48</c:v>
                </c:pt>
                <c:pt idx="84">
                  <c:v>29.44</c:v>
                </c:pt>
                <c:pt idx="85">
                  <c:v>29.52</c:v>
                </c:pt>
                <c:pt idx="86">
                  <c:v>29.53</c:v>
                </c:pt>
                <c:pt idx="87">
                  <c:v>29.52</c:v>
                </c:pt>
                <c:pt idx="88">
                  <c:v>29.5</c:v>
                </c:pt>
                <c:pt idx="89">
                  <c:v>29.54</c:v>
                </c:pt>
                <c:pt idx="90">
                  <c:v>29.62</c:v>
                </c:pt>
                <c:pt idx="91">
                  <c:v>29.6</c:v>
                </c:pt>
                <c:pt idx="92">
                  <c:v>29.6</c:v>
                </c:pt>
                <c:pt idx="93">
                  <c:v>29.67</c:v>
                </c:pt>
                <c:pt idx="94">
                  <c:v>29.67</c:v>
                </c:pt>
                <c:pt idx="95">
                  <c:v>29.6</c:v>
                </c:pt>
                <c:pt idx="96">
                  <c:v>29.58</c:v>
                </c:pt>
                <c:pt idx="97">
                  <c:v>29.57</c:v>
                </c:pt>
                <c:pt idx="98">
                  <c:v>29.54</c:v>
                </c:pt>
                <c:pt idx="99">
                  <c:v>29.58</c:v>
                </c:pt>
                <c:pt idx="100">
                  <c:v>29.48</c:v>
                </c:pt>
                <c:pt idx="101">
                  <c:v>29.56</c:v>
                </c:pt>
                <c:pt idx="102">
                  <c:v>29.58</c:v>
                </c:pt>
                <c:pt idx="103">
                  <c:v>29.55</c:v>
                </c:pt>
                <c:pt idx="104">
                  <c:v>29.52</c:v>
                </c:pt>
                <c:pt idx="105">
                  <c:v>29.6</c:v>
                </c:pt>
                <c:pt idx="106">
                  <c:v>29.62</c:v>
                </c:pt>
                <c:pt idx="107">
                  <c:v>29.59</c:v>
                </c:pt>
                <c:pt idx="108">
                  <c:v>29.54</c:v>
                </c:pt>
                <c:pt idx="109">
                  <c:v>29.54</c:v>
                </c:pt>
                <c:pt idx="110">
                  <c:v>29.58</c:v>
                </c:pt>
                <c:pt idx="111">
                  <c:v>29.56</c:v>
                </c:pt>
                <c:pt idx="112">
                  <c:v>29.58</c:v>
                </c:pt>
                <c:pt idx="113">
                  <c:v>29.52</c:v>
                </c:pt>
                <c:pt idx="114">
                  <c:v>29.52</c:v>
                </c:pt>
                <c:pt idx="115">
                  <c:v>29.6</c:v>
                </c:pt>
                <c:pt idx="116">
                  <c:v>29.6</c:v>
                </c:pt>
                <c:pt idx="117">
                  <c:v>29.53</c:v>
                </c:pt>
                <c:pt idx="118">
                  <c:v>29.5</c:v>
                </c:pt>
                <c:pt idx="119">
                  <c:v>29.6</c:v>
                </c:pt>
                <c:pt idx="120">
                  <c:v>29.6</c:v>
                </c:pt>
                <c:pt idx="121">
                  <c:v>29.51</c:v>
                </c:pt>
                <c:pt idx="122">
                  <c:v>29.49</c:v>
                </c:pt>
                <c:pt idx="123">
                  <c:v>29.52</c:v>
                </c:pt>
                <c:pt idx="124">
                  <c:v>29.55</c:v>
                </c:pt>
                <c:pt idx="125">
                  <c:v>29.4</c:v>
                </c:pt>
                <c:pt idx="126">
                  <c:v>29.43</c:v>
                </c:pt>
                <c:pt idx="127">
                  <c:v>29.5</c:v>
                </c:pt>
                <c:pt idx="128">
                  <c:v>29.46</c:v>
                </c:pt>
                <c:pt idx="129">
                  <c:v>29.42</c:v>
                </c:pt>
                <c:pt idx="130">
                  <c:v>29.34</c:v>
                </c:pt>
                <c:pt idx="131">
                  <c:v>29.42</c:v>
                </c:pt>
                <c:pt idx="132">
                  <c:v>29.43</c:v>
                </c:pt>
                <c:pt idx="133">
                  <c:v>29.37</c:v>
                </c:pt>
                <c:pt idx="134">
                  <c:v>29.36</c:v>
                </c:pt>
                <c:pt idx="135">
                  <c:v>29.43</c:v>
                </c:pt>
                <c:pt idx="136">
                  <c:v>29.43</c:v>
                </c:pt>
                <c:pt idx="137">
                  <c:v>29.37</c:v>
                </c:pt>
                <c:pt idx="138">
                  <c:v>29.38</c:v>
                </c:pt>
                <c:pt idx="139">
                  <c:v>29.47</c:v>
                </c:pt>
                <c:pt idx="140">
                  <c:v>29.45</c:v>
                </c:pt>
                <c:pt idx="141">
                  <c:v>29.42</c:v>
                </c:pt>
                <c:pt idx="142">
                  <c:v>29.42</c:v>
                </c:pt>
                <c:pt idx="143">
                  <c:v>29.55</c:v>
                </c:pt>
                <c:pt idx="144">
                  <c:v>29.55</c:v>
                </c:pt>
                <c:pt idx="145">
                  <c:v>29.5</c:v>
                </c:pt>
                <c:pt idx="146">
                  <c:v>29.49</c:v>
                </c:pt>
                <c:pt idx="147">
                  <c:v>29.56</c:v>
                </c:pt>
                <c:pt idx="148">
                  <c:v>29.58</c:v>
                </c:pt>
                <c:pt idx="149">
                  <c:v>29.54</c:v>
                </c:pt>
                <c:pt idx="150">
                  <c:v>29.53</c:v>
                </c:pt>
                <c:pt idx="151">
                  <c:v>29.55</c:v>
                </c:pt>
                <c:pt idx="152">
                  <c:v>29.56</c:v>
                </c:pt>
                <c:pt idx="153">
                  <c:v>29.48</c:v>
                </c:pt>
                <c:pt idx="154">
                  <c:v>29.54</c:v>
                </c:pt>
                <c:pt idx="155">
                  <c:v>29.54</c:v>
                </c:pt>
                <c:pt idx="156">
                  <c:v>29.52</c:v>
                </c:pt>
                <c:pt idx="157">
                  <c:v>29.5</c:v>
                </c:pt>
                <c:pt idx="158">
                  <c:v>29.56</c:v>
                </c:pt>
                <c:pt idx="159">
                  <c:v>29.57</c:v>
                </c:pt>
                <c:pt idx="160">
                  <c:v>29.53</c:v>
                </c:pt>
                <c:pt idx="161">
                  <c:v>29.48</c:v>
                </c:pt>
                <c:pt idx="162">
                  <c:v>29.55</c:v>
                </c:pt>
                <c:pt idx="163">
                  <c:v>29.55</c:v>
                </c:pt>
                <c:pt idx="164">
                  <c:v>29.46</c:v>
                </c:pt>
                <c:pt idx="165">
                  <c:v>29.45</c:v>
                </c:pt>
                <c:pt idx="166">
                  <c:v>29.47</c:v>
                </c:pt>
                <c:pt idx="167">
                  <c:v>29.54</c:v>
                </c:pt>
                <c:pt idx="168">
                  <c:v>29.45</c:v>
                </c:pt>
                <c:pt idx="169">
                  <c:v>29.44</c:v>
                </c:pt>
                <c:pt idx="170">
                  <c:v>29.53</c:v>
                </c:pt>
                <c:pt idx="171">
                  <c:v>29.51</c:v>
                </c:pt>
                <c:pt idx="172">
                  <c:v>29.51</c:v>
                </c:pt>
                <c:pt idx="173">
                  <c:v>29.46</c:v>
                </c:pt>
                <c:pt idx="174">
                  <c:v>29.53</c:v>
                </c:pt>
                <c:pt idx="175">
                  <c:v>29.54</c:v>
                </c:pt>
                <c:pt idx="176">
                  <c:v>29.5</c:v>
                </c:pt>
                <c:pt idx="177">
                  <c:v>29.49</c:v>
                </c:pt>
                <c:pt idx="178">
                  <c:v>29.6</c:v>
                </c:pt>
                <c:pt idx="179">
                  <c:v>29.6</c:v>
                </c:pt>
                <c:pt idx="180">
                  <c:v>29.53</c:v>
                </c:pt>
                <c:pt idx="181">
                  <c:v>29.51</c:v>
                </c:pt>
                <c:pt idx="182">
                  <c:v>29.57</c:v>
                </c:pt>
                <c:pt idx="183">
                  <c:v>29.58</c:v>
                </c:pt>
                <c:pt idx="184">
                  <c:v>29.52</c:v>
                </c:pt>
                <c:pt idx="185">
                  <c:v>29.45</c:v>
                </c:pt>
                <c:pt idx="186">
                  <c:v>29.57</c:v>
                </c:pt>
                <c:pt idx="187">
                  <c:v>29.52</c:v>
                </c:pt>
                <c:pt idx="188">
                  <c:v>29.49</c:v>
                </c:pt>
                <c:pt idx="189">
                  <c:v>29.45</c:v>
                </c:pt>
                <c:pt idx="190">
                  <c:v>29.49</c:v>
                </c:pt>
                <c:pt idx="191">
                  <c:v>29.52</c:v>
                </c:pt>
                <c:pt idx="192">
                  <c:v>29.47</c:v>
                </c:pt>
                <c:pt idx="193">
                  <c:v>29.44</c:v>
                </c:pt>
                <c:pt idx="194">
                  <c:v>29.49</c:v>
                </c:pt>
                <c:pt idx="195">
                  <c:v>29.51</c:v>
                </c:pt>
                <c:pt idx="196">
                  <c:v>29.45</c:v>
                </c:pt>
                <c:pt idx="197">
                  <c:v>29.41</c:v>
                </c:pt>
                <c:pt idx="198">
                  <c:v>29.42</c:v>
                </c:pt>
                <c:pt idx="199">
                  <c:v>29.42</c:v>
                </c:pt>
                <c:pt idx="200">
                  <c:v>29.42</c:v>
                </c:pt>
                <c:pt idx="201">
                  <c:v>29.41</c:v>
                </c:pt>
                <c:pt idx="202">
                  <c:v>29.43</c:v>
                </c:pt>
                <c:pt idx="203">
                  <c:v>29.48</c:v>
                </c:pt>
                <c:pt idx="204">
                  <c:v>29.43</c:v>
                </c:pt>
                <c:pt idx="205">
                  <c:v>29.38</c:v>
                </c:pt>
                <c:pt idx="206">
                  <c:v>29.51</c:v>
                </c:pt>
                <c:pt idx="207">
                  <c:v>29.53</c:v>
                </c:pt>
                <c:pt idx="208">
                  <c:v>29.47</c:v>
                </c:pt>
                <c:pt idx="209">
                  <c:v>29.46</c:v>
                </c:pt>
                <c:pt idx="210">
                  <c:v>29.54</c:v>
                </c:pt>
                <c:pt idx="211">
                  <c:v>29.56</c:v>
                </c:pt>
                <c:pt idx="212">
                  <c:v>29.48</c:v>
                </c:pt>
                <c:pt idx="213">
                  <c:v>29.46</c:v>
                </c:pt>
                <c:pt idx="214">
                  <c:v>29.56</c:v>
                </c:pt>
                <c:pt idx="215">
                  <c:v>29.51</c:v>
                </c:pt>
                <c:pt idx="216">
                  <c:v>29.44</c:v>
                </c:pt>
                <c:pt idx="217">
                  <c:v>29.5</c:v>
                </c:pt>
                <c:pt idx="218">
                  <c:v>29.57</c:v>
                </c:pt>
                <c:pt idx="219">
                  <c:v>29.53</c:v>
                </c:pt>
                <c:pt idx="220">
                  <c:v>29.49</c:v>
                </c:pt>
                <c:pt idx="221">
                  <c:v>29.53</c:v>
                </c:pt>
                <c:pt idx="222">
                  <c:v>29.54</c:v>
                </c:pt>
                <c:pt idx="223">
                  <c:v>29.5</c:v>
                </c:pt>
                <c:pt idx="224">
                  <c:v>29.49</c:v>
                </c:pt>
                <c:pt idx="225">
                  <c:v>29.59</c:v>
                </c:pt>
                <c:pt idx="226">
                  <c:v>29.62</c:v>
                </c:pt>
                <c:pt idx="227">
                  <c:v>29.52</c:v>
                </c:pt>
                <c:pt idx="228">
                  <c:v>29.45</c:v>
                </c:pt>
                <c:pt idx="229">
                  <c:v>29.52</c:v>
                </c:pt>
                <c:pt idx="230">
                  <c:v>29.53</c:v>
                </c:pt>
                <c:pt idx="231">
                  <c:v>29.38</c:v>
                </c:pt>
                <c:pt idx="232">
                  <c:v>29.38</c:v>
                </c:pt>
                <c:pt idx="233">
                  <c:v>29.44</c:v>
                </c:pt>
                <c:pt idx="234">
                  <c:v>29.46</c:v>
                </c:pt>
                <c:pt idx="235">
                  <c:v>29.39</c:v>
                </c:pt>
                <c:pt idx="236">
                  <c:v>29.38</c:v>
                </c:pt>
                <c:pt idx="237">
                  <c:v>29.42</c:v>
                </c:pt>
                <c:pt idx="238">
                  <c:v>29.38</c:v>
                </c:pt>
                <c:pt idx="239">
                  <c:v>29.39</c:v>
                </c:pt>
                <c:pt idx="240">
                  <c:v>29.43</c:v>
                </c:pt>
                <c:pt idx="241">
                  <c:v>29.38</c:v>
                </c:pt>
                <c:pt idx="242">
                  <c:v>29.5</c:v>
                </c:pt>
                <c:pt idx="243">
                  <c:v>29.47</c:v>
                </c:pt>
                <c:pt idx="244">
                  <c:v>29.49</c:v>
                </c:pt>
                <c:pt idx="245">
                  <c:v>29.56</c:v>
                </c:pt>
                <c:pt idx="246">
                  <c:v>29.51</c:v>
                </c:pt>
                <c:pt idx="247">
                  <c:v>29.47</c:v>
                </c:pt>
                <c:pt idx="248">
                  <c:v>29.52</c:v>
                </c:pt>
                <c:pt idx="249">
                  <c:v>29.54</c:v>
                </c:pt>
                <c:pt idx="250">
                  <c:v>29.52</c:v>
                </c:pt>
                <c:pt idx="251">
                  <c:v>29.5</c:v>
                </c:pt>
                <c:pt idx="252">
                  <c:v>29.55</c:v>
                </c:pt>
                <c:pt idx="253">
                  <c:v>29.58</c:v>
                </c:pt>
                <c:pt idx="254">
                  <c:v>29.53</c:v>
                </c:pt>
                <c:pt idx="255">
                  <c:v>29.49</c:v>
                </c:pt>
                <c:pt idx="256">
                  <c:v>29.59</c:v>
                </c:pt>
                <c:pt idx="257">
                  <c:v>29.61</c:v>
                </c:pt>
                <c:pt idx="258">
                  <c:v>29.58</c:v>
                </c:pt>
                <c:pt idx="259">
                  <c:v>29.56</c:v>
                </c:pt>
                <c:pt idx="260">
                  <c:v>29.6</c:v>
                </c:pt>
                <c:pt idx="261">
                  <c:v>29.63</c:v>
                </c:pt>
                <c:pt idx="262">
                  <c:v>29.62</c:v>
                </c:pt>
                <c:pt idx="263">
                  <c:v>29.57</c:v>
                </c:pt>
                <c:pt idx="264">
                  <c:v>29.64</c:v>
                </c:pt>
                <c:pt idx="265">
                  <c:v>29.63</c:v>
                </c:pt>
                <c:pt idx="266">
                  <c:v>29.62</c:v>
                </c:pt>
                <c:pt idx="267">
                  <c:v>29.58</c:v>
                </c:pt>
                <c:pt idx="268">
                  <c:v>29.61</c:v>
                </c:pt>
                <c:pt idx="269">
                  <c:v>29.6</c:v>
                </c:pt>
                <c:pt idx="270">
                  <c:v>29.58</c:v>
                </c:pt>
                <c:pt idx="271">
                  <c:v>29.57</c:v>
                </c:pt>
                <c:pt idx="272">
                  <c:v>29.63</c:v>
                </c:pt>
                <c:pt idx="273">
                  <c:v>29.62</c:v>
                </c:pt>
                <c:pt idx="274">
                  <c:v>29.57</c:v>
                </c:pt>
                <c:pt idx="275">
                  <c:v>29.55</c:v>
                </c:pt>
                <c:pt idx="276">
                  <c:v>29.6</c:v>
                </c:pt>
                <c:pt idx="277">
                  <c:v>29.62</c:v>
                </c:pt>
                <c:pt idx="278">
                  <c:v>29.6</c:v>
                </c:pt>
                <c:pt idx="279">
                  <c:v>29.58</c:v>
                </c:pt>
                <c:pt idx="280">
                  <c:v>29.6</c:v>
                </c:pt>
                <c:pt idx="281">
                  <c:v>29.62</c:v>
                </c:pt>
                <c:pt idx="282">
                  <c:v>29.58</c:v>
                </c:pt>
                <c:pt idx="283">
                  <c:v>29.61</c:v>
                </c:pt>
                <c:pt idx="284">
                  <c:v>29.57</c:v>
                </c:pt>
                <c:pt idx="285">
                  <c:v>29.54</c:v>
                </c:pt>
                <c:pt idx="286">
                  <c:v>29.59</c:v>
                </c:pt>
                <c:pt idx="287">
                  <c:v>29.56</c:v>
                </c:pt>
                <c:pt idx="288">
                  <c:v>29.53</c:v>
                </c:pt>
                <c:pt idx="289">
                  <c:v>29.51</c:v>
                </c:pt>
                <c:pt idx="290">
                  <c:v>29.59</c:v>
                </c:pt>
                <c:pt idx="291">
                  <c:v>29.59</c:v>
                </c:pt>
                <c:pt idx="292">
                  <c:v>29.52</c:v>
                </c:pt>
                <c:pt idx="293">
                  <c:v>29.48</c:v>
                </c:pt>
                <c:pt idx="294">
                  <c:v>29.5</c:v>
                </c:pt>
                <c:pt idx="295">
                  <c:v>29.49</c:v>
                </c:pt>
                <c:pt idx="296">
                  <c:v>29.44</c:v>
                </c:pt>
                <c:pt idx="297">
                  <c:v>29.42</c:v>
                </c:pt>
                <c:pt idx="298">
                  <c:v>29.47</c:v>
                </c:pt>
                <c:pt idx="299">
                  <c:v>29.51</c:v>
                </c:pt>
                <c:pt idx="300">
                  <c:v>29.51</c:v>
                </c:pt>
                <c:pt idx="301">
                  <c:v>29.53</c:v>
                </c:pt>
                <c:pt idx="302">
                  <c:v>29.5</c:v>
                </c:pt>
                <c:pt idx="305">
                  <c:v>29.49</c:v>
                </c:pt>
                <c:pt idx="306">
                  <c:v>29.48</c:v>
                </c:pt>
                <c:pt idx="307">
                  <c:v>29.46</c:v>
                </c:pt>
                <c:pt idx="308">
                  <c:v>29.46</c:v>
                </c:pt>
                <c:pt idx="309">
                  <c:v>29.44</c:v>
                </c:pt>
                <c:pt idx="310">
                  <c:v>29.43</c:v>
                </c:pt>
                <c:pt idx="311">
                  <c:v>29.42</c:v>
                </c:pt>
                <c:pt idx="312">
                  <c:v>29.42</c:v>
                </c:pt>
                <c:pt idx="313">
                  <c:v>29.39</c:v>
                </c:pt>
                <c:pt idx="314">
                  <c:v>29.38</c:v>
                </c:pt>
                <c:pt idx="315">
                  <c:v>29.38</c:v>
                </c:pt>
                <c:pt idx="316">
                  <c:v>29.36</c:v>
                </c:pt>
                <c:pt idx="317">
                  <c:v>29.36</c:v>
                </c:pt>
                <c:pt idx="318">
                  <c:v>29.36</c:v>
                </c:pt>
                <c:pt idx="319">
                  <c:v>29.36</c:v>
                </c:pt>
                <c:pt idx="320">
                  <c:v>29.36</c:v>
                </c:pt>
                <c:pt idx="321">
                  <c:v>29.38</c:v>
                </c:pt>
                <c:pt idx="322">
                  <c:v>29.39</c:v>
                </c:pt>
                <c:pt idx="323">
                  <c:v>29.39</c:v>
                </c:pt>
                <c:pt idx="324">
                  <c:v>29.4</c:v>
                </c:pt>
                <c:pt idx="325">
                  <c:v>29.44</c:v>
                </c:pt>
                <c:pt idx="326">
                  <c:v>29.43</c:v>
                </c:pt>
                <c:pt idx="327">
                  <c:v>29.46</c:v>
                </c:pt>
                <c:pt idx="328">
                  <c:v>29.47</c:v>
                </c:pt>
                <c:pt idx="329">
                  <c:v>29.47</c:v>
                </c:pt>
                <c:pt idx="330">
                  <c:v>29.48</c:v>
                </c:pt>
                <c:pt idx="331">
                  <c:v>29.48</c:v>
                </c:pt>
                <c:pt idx="332">
                  <c:v>29.48</c:v>
                </c:pt>
                <c:pt idx="333">
                  <c:v>29.48</c:v>
                </c:pt>
                <c:pt idx="334">
                  <c:v>29.44</c:v>
                </c:pt>
                <c:pt idx="335">
                  <c:v>29.44</c:v>
                </c:pt>
                <c:pt idx="336">
                  <c:v>29.44</c:v>
                </c:pt>
                <c:pt idx="337">
                  <c:v>29.43</c:v>
                </c:pt>
                <c:pt idx="338">
                  <c:v>29.42</c:v>
                </c:pt>
                <c:pt idx="339">
                  <c:v>29.42</c:v>
                </c:pt>
                <c:pt idx="340">
                  <c:v>29.4</c:v>
                </c:pt>
                <c:pt idx="341">
                  <c:v>29.41</c:v>
                </c:pt>
                <c:pt idx="342">
                  <c:v>29.44</c:v>
                </c:pt>
                <c:pt idx="343">
                  <c:v>29.42</c:v>
                </c:pt>
                <c:pt idx="344">
                  <c:v>29.42</c:v>
                </c:pt>
                <c:pt idx="345">
                  <c:v>29.42</c:v>
                </c:pt>
                <c:pt idx="346">
                  <c:v>29.46</c:v>
                </c:pt>
                <c:pt idx="347">
                  <c:v>29.48</c:v>
                </c:pt>
                <c:pt idx="348">
                  <c:v>29.5</c:v>
                </c:pt>
                <c:pt idx="349">
                  <c:v>29.41</c:v>
                </c:pt>
                <c:pt idx="350">
                  <c:v>29.4</c:v>
                </c:pt>
                <c:pt idx="351">
                  <c:v>29.49</c:v>
                </c:pt>
                <c:pt idx="352">
                  <c:v>29.5</c:v>
                </c:pt>
                <c:pt idx="353">
                  <c:v>29.4</c:v>
                </c:pt>
                <c:pt idx="354">
                  <c:v>29.39</c:v>
                </c:pt>
                <c:pt idx="355">
                  <c:v>29.51</c:v>
                </c:pt>
                <c:pt idx="356">
                  <c:v>29.54</c:v>
                </c:pt>
                <c:pt idx="357">
                  <c:v>29.4</c:v>
                </c:pt>
                <c:pt idx="358">
                  <c:v>29.57</c:v>
                </c:pt>
                <c:pt idx="359">
                  <c:v>29.56</c:v>
                </c:pt>
                <c:pt idx="360">
                  <c:v>29.4</c:v>
                </c:pt>
                <c:pt idx="361">
                  <c:v>29.45</c:v>
                </c:pt>
                <c:pt idx="362">
                  <c:v>29.45</c:v>
                </c:pt>
                <c:pt idx="363">
                  <c:v>29.4</c:v>
                </c:pt>
                <c:pt idx="364">
                  <c:v>29.39</c:v>
                </c:pt>
                <c:pt idx="365">
                  <c:v>29.38</c:v>
                </c:pt>
                <c:pt idx="366">
                  <c:v>29.39</c:v>
                </c:pt>
                <c:pt idx="367">
                  <c:v>29.39</c:v>
                </c:pt>
                <c:pt idx="368">
                  <c:v>29.37</c:v>
                </c:pt>
                <c:pt idx="369">
                  <c:v>29.37</c:v>
                </c:pt>
                <c:pt idx="370">
                  <c:v>29.37</c:v>
                </c:pt>
                <c:pt idx="371">
                  <c:v>29.37</c:v>
                </c:pt>
                <c:pt idx="372">
                  <c:v>29.36</c:v>
                </c:pt>
                <c:pt idx="373">
                  <c:v>29.34</c:v>
                </c:pt>
                <c:pt idx="374">
                  <c:v>29.33</c:v>
                </c:pt>
                <c:pt idx="375">
                  <c:v>29.31</c:v>
                </c:pt>
                <c:pt idx="376">
                  <c:v>29.3</c:v>
                </c:pt>
                <c:pt idx="377">
                  <c:v>29.3</c:v>
                </c:pt>
                <c:pt idx="378">
                  <c:v>29.3</c:v>
                </c:pt>
                <c:pt idx="379">
                  <c:v>29.28</c:v>
                </c:pt>
                <c:pt idx="380">
                  <c:v>29.28</c:v>
                </c:pt>
                <c:pt idx="381">
                  <c:v>29.29</c:v>
                </c:pt>
                <c:pt idx="382">
                  <c:v>29.4</c:v>
                </c:pt>
                <c:pt idx="383">
                  <c:v>29.32</c:v>
                </c:pt>
                <c:pt idx="384">
                  <c:v>29.3</c:v>
                </c:pt>
                <c:pt idx="385">
                  <c:v>29.38</c:v>
                </c:pt>
                <c:pt idx="386">
                  <c:v>29.42</c:v>
                </c:pt>
                <c:pt idx="387">
                  <c:v>29.38</c:v>
                </c:pt>
                <c:pt idx="388">
                  <c:v>29.35</c:v>
                </c:pt>
                <c:pt idx="389">
                  <c:v>29.43</c:v>
                </c:pt>
                <c:pt idx="390">
                  <c:v>29.45</c:v>
                </c:pt>
                <c:pt idx="391">
                  <c:v>29.4</c:v>
                </c:pt>
                <c:pt idx="392">
                  <c:v>29.39</c:v>
                </c:pt>
                <c:pt idx="393">
                  <c:v>29.46</c:v>
                </c:pt>
                <c:pt idx="394">
                  <c:v>29.44</c:v>
                </c:pt>
                <c:pt idx="395">
                  <c:v>29.41</c:v>
                </c:pt>
                <c:pt idx="396">
                  <c:v>29.38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7611424"/>
        <c:axId val="357614560"/>
      </c:lineChart>
      <c:catAx>
        <c:axId val="357611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614560"/>
        <c:crosses val="autoZero"/>
        <c:auto val="1"/>
        <c:lblAlgn val="ctr"/>
        <c:lblOffset val="100"/>
        <c:noMultiLvlLbl val="0"/>
      </c:catAx>
      <c:valAx>
        <c:axId val="357614560"/>
        <c:scaling>
          <c:orientation val="minMax"/>
          <c:min val="2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611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14</xdr:col>
      <xdr:colOff>352425</xdr:colOff>
      <xdr:row>16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19</xdr:row>
      <xdr:rowOff>0</xdr:rowOff>
    </xdr:from>
    <xdr:to>
      <xdr:col>14</xdr:col>
      <xdr:colOff>342900</xdr:colOff>
      <xdr:row>33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35</xdr:row>
      <xdr:rowOff>0</xdr:rowOff>
    </xdr:from>
    <xdr:to>
      <xdr:col>14</xdr:col>
      <xdr:colOff>523875</xdr:colOff>
      <xdr:row>49</xdr:row>
      <xdr:rowOff>76200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609599</xdr:colOff>
      <xdr:row>51</xdr:row>
      <xdr:rowOff>0</xdr:rowOff>
    </xdr:from>
    <xdr:to>
      <xdr:col>14</xdr:col>
      <xdr:colOff>523874</xdr:colOff>
      <xdr:row>65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67</xdr:row>
      <xdr:rowOff>0</xdr:rowOff>
    </xdr:from>
    <xdr:to>
      <xdr:col>14</xdr:col>
      <xdr:colOff>438150</xdr:colOff>
      <xdr:row>81</xdr:row>
      <xdr:rowOff>76200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83</xdr:row>
      <xdr:rowOff>0</xdr:rowOff>
    </xdr:from>
    <xdr:to>
      <xdr:col>14</xdr:col>
      <xdr:colOff>438150</xdr:colOff>
      <xdr:row>97</xdr:row>
      <xdr:rowOff>76200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152399</xdr:colOff>
      <xdr:row>180</xdr:row>
      <xdr:rowOff>47625</xdr:rowOff>
    </xdr:from>
    <xdr:to>
      <xdr:col>14</xdr:col>
      <xdr:colOff>561974</xdr:colOff>
      <xdr:row>194</xdr:row>
      <xdr:rowOff>123825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152400</xdr:colOff>
      <xdr:row>196</xdr:row>
      <xdr:rowOff>47625</xdr:rowOff>
    </xdr:from>
    <xdr:to>
      <xdr:col>15</xdr:col>
      <xdr:colOff>180975</xdr:colOff>
      <xdr:row>210</xdr:row>
      <xdr:rowOff>123825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99</xdr:row>
      <xdr:rowOff>0</xdr:rowOff>
    </xdr:from>
    <xdr:to>
      <xdr:col>14</xdr:col>
      <xdr:colOff>466725</xdr:colOff>
      <xdr:row>113</xdr:row>
      <xdr:rowOff>76200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115</xdr:row>
      <xdr:rowOff>0</xdr:rowOff>
    </xdr:from>
    <xdr:to>
      <xdr:col>14</xdr:col>
      <xdr:colOff>395288</xdr:colOff>
      <xdr:row>129</xdr:row>
      <xdr:rowOff>76200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131</xdr:row>
      <xdr:rowOff>0</xdr:rowOff>
    </xdr:from>
    <xdr:to>
      <xdr:col>14</xdr:col>
      <xdr:colOff>400050</xdr:colOff>
      <xdr:row>145</xdr:row>
      <xdr:rowOff>76200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1</xdr:colOff>
      <xdr:row>147</xdr:row>
      <xdr:rowOff>0</xdr:rowOff>
    </xdr:from>
    <xdr:to>
      <xdr:col>14</xdr:col>
      <xdr:colOff>419101</xdr:colOff>
      <xdr:row>161</xdr:row>
      <xdr:rowOff>76200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0</xdr:colOff>
      <xdr:row>163</xdr:row>
      <xdr:rowOff>0</xdr:rowOff>
    </xdr:from>
    <xdr:to>
      <xdr:col>14</xdr:col>
      <xdr:colOff>390525</xdr:colOff>
      <xdr:row>177</xdr:row>
      <xdr:rowOff>76200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8"/>
  <sheetViews>
    <sheetView tabSelected="1" workbookViewId="0">
      <selection activeCell="B3" sqref="B3"/>
    </sheetView>
  </sheetViews>
  <sheetFormatPr defaultRowHeight="15" x14ac:dyDescent="0.25"/>
  <cols>
    <col min="3" max="3" width="10.7109375" customWidth="1"/>
  </cols>
  <sheetData>
    <row r="2" spans="2:9" x14ac:dyDescent="0.25">
      <c r="B2" s="12"/>
      <c r="C2" s="1" t="s">
        <v>104</v>
      </c>
    </row>
    <row r="3" spans="2:9" x14ac:dyDescent="0.25">
      <c r="B3" s="12"/>
    </row>
    <row r="4" spans="2:9" x14ac:dyDescent="0.25">
      <c r="B4" s="12"/>
      <c r="C4" t="s">
        <v>105</v>
      </c>
    </row>
    <row r="5" spans="2:9" x14ac:dyDescent="0.25">
      <c r="B5" s="12"/>
    </row>
    <row r="6" spans="2:9" x14ac:dyDescent="0.25">
      <c r="B6" s="12"/>
      <c r="C6" t="s">
        <v>106</v>
      </c>
    </row>
    <row r="7" spans="2:9" x14ac:dyDescent="0.25">
      <c r="B7" s="12"/>
      <c r="C7" t="s">
        <v>107</v>
      </c>
    </row>
    <row r="8" spans="2:9" x14ac:dyDescent="0.25">
      <c r="B8" s="12"/>
      <c r="C8" t="s">
        <v>108</v>
      </c>
    </row>
    <row r="9" spans="2:9" x14ac:dyDescent="0.25">
      <c r="B9" s="12"/>
    </row>
    <row r="10" spans="2:9" x14ac:dyDescent="0.25">
      <c r="B10" s="12"/>
      <c r="C10" t="s">
        <v>109</v>
      </c>
      <c r="G10">
        <v>1833</v>
      </c>
      <c r="H10" s="3" t="s">
        <v>110</v>
      </c>
      <c r="I10" t="s">
        <v>117</v>
      </c>
    </row>
    <row r="11" spans="2:9" x14ac:dyDescent="0.25">
      <c r="B11" s="12"/>
      <c r="G11">
        <v>1834</v>
      </c>
      <c r="H11" s="3" t="s">
        <v>9</v>
      </c>
    </row>
    <row r="12" spans="2:9" x14ac:dyDescent="0.25">
      <c r="B12" s="12"/>
      <c r="G12">
        <v>1835</v>
      </c>
      <c r="H12" s="3" t="s">
        <v>111</v>
      </c>
    </row>
    <row r="13" spans="2:9" x14ac:dyDescent="0.25">
      <c r="B13" s="12"/>
    </row>
    <row r="14" spans="2:9" x14ac:dyDescent="0.25">
      <c r="B14" s="12"/>
      <c r="C14" t="s">
        <v>112</v>
      </c>
    </row>
    <row r="15" spans="2:9" x14ac:dyDescent="0.25">
      <c r="C15" t="s">
        <v>113</v>
      </c>
    </row>
    <row r="16" spans="2:9" x14ac:dyDescent="0.25">
      <c r="C16" t="s">
        <v>114</v>
      </c>
    </row>
    <row r="18" spans="2:9" x14ac:dyDescent="0.25">
      <c r="G18" t="s">
        <v>115</v>
      </c>
      <c r="H18" s="3" t="s">
        <v>116</v>
      </c>
      <c r="I18" t="s">
        <v>117</v>
      </c>
    </row>
    <row r="19" spans="2:9" x14ac:dyDescent="0.25">
      <c r="G19" t="s">
        <v>118</v>
      </c>
      <c r="H19" s="3" t="s">
        <v>119</v>
      </c>
    </row>
    <row r="20" spans="2:9" x14ac:dyDescent="0.25">
      <c r="G20" t="s">
        <v>120</v>
      </c>
      <c r="H20" s="3" t="s">
        <v>121</v>
      </c>
    </row>
    <row r="22" spans="2:9" x14ac:dyDescent="0.25">
      <c r="C22" t="s">
        <v>103</v>
      </c>
    </row>
    <row r="26" spans="2:9" x14ac:dyDescent="0.25">
      <c r="B26" t="s">
        <v>262</v>
      </c>
      <c r="D26" t="s">
        <v>145</v>
      </c>
    </row>
    <row r="27" spans="2:9" x14ac:dyDescent="0.25">
      <c r="B27" t="s">
        <v>158</v>
      </c>
      <c r="D27" t="s">
        <v>145</v>
      </c>
    </row>
    <row r="28" spans="2:9" x14ac:dyDescent="0.25">
      <c r="B28" t="s">
        <v>461</v>
      </c>
      <c r="D28" t="s">
        <v>145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P45:Q45"/>
  <sheetViews>
    <sheetView workbookViewId="0">
      <selection activeCell="A6" sqref="A6"/>
    </sheetView>
  </sheetViews>
  <sheetFormatPr defaultRowHeight="15" x14ac:dyDescent="0.25"/>
  <sheetData>
    <row r="45" spans="16:17" x14ac:dyDescent="0.25">
      <c r="P45" s="22" t="s">
        <v>261</v>
      </c>
      <c r="Q45" t="s">
        <v>260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14"/>
  <sheetViews>
    <sheetView workbookViewId="0">
      <pane ySplit="4" topLeftCell="A5" activePane="bottomLeft" state="frozen"/>
      <selection pane="bottomLeft" activeCell="C3" sqref="C3"/>
    </sheetView>
  </sheetViews>
  <sheetFormatPr defaultRowHeight="15" x14ac:dyDescent="0.25"/>
  <cols>
    <col min="1" max="1" width="5.85546875" customWidth="1"/>
    <col min="2" max="2" width="7.85546875" customWidth="1"/>
    <col min="3" max="3" width="6.5703125" customWidth="1"/>
    <col min="5" max="5" width="11.7109375" style="5" customWidth="1"/>
    <col min="6" max="6" width="15.85546875" style="7" customWidth="1"/>
    <col min="7" max="7" width="12.42578125" style="7" customWidth="1"/>
    <col min="8" max="8" width="11.42578125" style="7" customWidth="1"/>
    <col min="9" max="9" width="11.42578125" style="3" customWidth="1"/>
  </cols>
  <sheetData>
    <row r="1" spans="1:12" x14ac:dyDescent="0.25">
      <c r="J1" s="13"/>
      <c r="K1" s="7"/>
      <c r="L1" s="7"/>
    </row>
    <row r="2" spans="1:12" s="1" customFormat="1" x14ac:dyDescent="0.25">
      <c r="B2" s="1" t="s">
        <v>389</v>
      </c>
      <c r="E2" s="6"/>
      <c r="F2" s="8"/>
      <c r="G2" s="8"/>
      <c r="H2" s="8"/>
      <c r="I2" s="2"/>
      <c r="J2" s="14"/>
      <c r="K2" s="8"/>
      <c r="L2" s="8"/>
    </row>
    <row r="3" spans="1:12" s="1" customFormat="1" x14ac:dyDescent="0.25">
      <c r="E3" s="6"/>
      <c r="F3" s="8"/>
      <c r="G3" s="8"/>
      <c r="H3" s="8"/>
      <c r="I3" s="2"/>
      <c r="J3" s="14"/>
      <c r="K3" s="23"/>
      <c r="L3" s="24"/>
    </row>
    <row r="4" spans="1:12" s="1" customFormat="1" x14ac:dyDescent="0.25">
      <c r="A4" s="1" t="s">
        <v>0</v>
      </c>
      <c r="B4" s="1" t="s">
        <v>1</v>
      </c>
      <c r="C4" s="1" t="s">
        <v>2</v>
      </c>
      <c r="D4" s="1" t="s">
        <v>3</v>
      </c>
      <c r="E4" s="6" t="s">
        <v>4</v>
      </c>
      <c r="F4" s="8" t="s">
        <v>5</v>
      </c>
      <c r="G4" s="8" t="s">
        <v>6</v>
      </c>
      <c r="H4" s="8" t="s">
        <v>7</v>
      </c>
      <c r="I4" s="4" t="s">
        <v>8</v>
      </c>
      <c r="J4" s="15"/>
      <c r="K4" s="20"/>
      <c r="L4" s="20"/>
    </row>
    <row r="5" spans="1:12" x14ac:dyDescent="0.25">
      <c r="A5">
        <v>1833</v>
      </c>
      <c r="B5">
        <v>1</v>
      </c>
      <c r="C5">
        <v>2</v>
      </c>
      <c r="D5">
        <v>800</v>
      </c>
      <c r="E5" s="5">
        <v>30.143999999999998</v>
      </c>
      <c r="F5" s="7">
        <v>84.5</v>
      </c>
      <c r="G5" s="7">
        <v>86.5</v>
      </c>
      <c r="H5" s="7">
        <v>84</v>
      </c>
      <c r="J5" s="13"/>
      <c r="K5" s="7"/>
      <c r="L5" s="7"/>
    </row>
    <row r="6" spans="1:12" x14ac:dyDescent="0.25">
      <c r="A6">
        <v>1833</v>
      </c>
      <c r="B6">
        <v>1</v>
      </c>
      <c r="C6">
        <v>2</v>
      </c>
      <c r="D6">
        <v>1200</v>
      </c>
      <c r="E6" s="5">
        <v>30.192</v>
      </c>
      <c r="F6" s="7">
        <v>84</v>
      </c>
      <c r="J6" s="13"/>
      <c r="K6" s="7"/>
      <c r="L6" s="7"/>
    </row>
    <row r="7" spans="1:12" x14ac:dyDescent="0.25">
      <c r="A7">
        <v>1833</v>
      </c>
      <c r="B7">
        <v>1</v>
      </c>
      <c r="C7">
        <v>2</v>
      </c>
      <c r="D7">
        <v>1500</v>
      </c>
      <c r="E7" s="5">
        <v>30.14</v>
      </c>
      <c r="F7" s="7">
        <v>84.5</v>
      </c>
    </row>
    <row r="8" spans="1:12" x14ac:dyDescent="0.25">
      <c r="A8">
        <v>1833</v>
      </c>
      <c r="B8">
        <v>1</v>
      </c>
      <c r="C8">
        <v>2</v>
      </c>
      <c r="D8">
        <v>2000</v>
      </c>
      <c r="E8" s="5">
        <v>30.231999999999999</v>
      </c>
      <c r="F8" s="7">
        <v>85</v>
      </c>
    </row>
    <row r="9" spans="1:12" x14ac:dyDescent="0.25">
      <c r="A9">
        <v>1833</v>
      </c>
      <c r="B9">
        <v>1</v>
      </c>
      <c r="C9">
        <v>3</v>
      </c>
      <c r="D9">
        <v>800</v>
      </c>
      <c r="E9" s="5">
        <v>30.2</v>
      </c>
      <c r="F9" s="7">
        <v>85</v>
      </c>
      <c r="G9" s="7">
        <v>85</v>
      </c>
      <c r="H9" s="7">
        <v>82</v>
      </c>
    </row>
    <row r="10" spans="1:12" x14ac:dyDescent="0.25">
      <c r="A10">
        <v>1833</v>
      </c>
      <c r="B10">
        <v>1</v>
      </c>
      <c r="C10">
        <v>3</v>
      </c>
      <c r="D10">
        <v>1200</v>
      </c>
      <c r="E10" s="5">
        <v>30.2</v>
      </c>
      <c r="F10" s="7">
        <v>85</v>
      </c>
    </row>
    <row r="11" spans="1:12" x14ac:dyDescent="0.25">
      <c r="A11">
        <v>1833</v>
      </c>
      <c r="B11">
        <v>1</v>
      </c>
      <c r="C11">
        <v>3</v>
      </c>
      <c r="D11">
        <v>1500</v>
      </c>
      <c r="E11" s="5">
        <v>30.16</v>
      </c>
      <c r="F11" s="7">
        <v>84.5</v>
      </c>
    </row>
    <row r="12" spans="1:12" x14ac:dyDescent="0.25">
      <c r="A12">
        <v>1833</v>
      </c>
      <c r="B12">
        <v>1</v>
      </c>
      <c r="C12">
        <v>3</v>
      </c>
      <c r="D12">
        <v>2000</v>
      </c>
      <c r="E12" s="5">
        <v>30.2</v>
      </c>
      <c r="F12" s="7">
        <v>83.5</v>
      </c>
    </row>
    <row r="13" spans="1:12" x14ac:dyDescent="0.25">
      <c r="A13">
        <v>1833</v>
      </c>
      <c r="B13">
        <v>1</v>
      </c>
      <c r="C13">
        <v>4</v>
      </c>
      <c r="D13">
        <v>800</v>
      </c>
      <c r="E13" s="5">
        <v>30.17</v>
      </c>
      <c r="F13" s="7">
        <v>84.5</v>
      </c>
      <c r="G13" s="7">
        <v>85</v>
      </c>
      <c r="H13" s="7">
        <v>81.5</v>
      </c>
    </row>
    <row r="14" spans="1:12" x14ac:dyDescent="0.25">
      <c r="A14">
        <v>1833</v>
      </c>
      <c r="B14">
        <v>1</v>
      </c>
      <c r="C14">
        <v>4</v>
      </c>
      <c r="D14">
        <v>1200</v>
      </c>
      <c r="E14" s="5">
        <v>30.15</v>
      </c>
      <c r="F14" s="7">
        <v>83.5</v>
      </c>
    </row>
    <row r="15" spans="1:12" x14ac:dyDescent="0.25">
      <c r="A15">
        <v>1833</v>
      </c>
      <c r="B15">
        <v>1</v>
      </c>
      <c r="C15">
        <v>4</v>
      </c>
      <c r="D15">
        <v>1500</v>
      </c>
      <c r="E15" s="5">
        <v>30.1</v>
      </c>
      <c r="F15" s="7">
        <v>85.5</v>
      </c>
    </row>
    <row r="16" spans="1:12" x14ac:dyDescent="0.25">
      <c r="A16">
        <v>1833</v>
      </c>
      <c r="B16">
        <v>1</v>
      </c>
      <c r="C16">
        <v>4</v>
      </c>
      <c r="D16">
        <v>2000</v>
      </c>
      <c r="E16" s="5">
        <v>30.12</v>
      </c>
      <c r="F16" s="7">
        <v>83.5</v>
      </c>
    </row>
    <row r="17" spans="1:8" x14ac:dyDescent="0.25">
      <c r="A17">
        <v>1833</v>
      </c>
      <c r="B17">
        <v>1</v>
      </c>
      <c r="C17">
        <v>5</v>
      </c>
      <c r="D17">
        <v>800</v>
      </c>
      <c r="E17" s="5">
        <v>30.09</v>
      </c>
      <c r="F17" s="7">
        <v>84</v>
      </c>
      <c r="G17" s="7">
        <v>85.5</v>
      </c>
      <c r="H17" s="7">
        <v>82.5</v>
      </c>
    </row>
    <row r="18" spans="1:8" x14ac:dyDescent="0.25">
      <c r="A18">
        <v>1833</v>
      </c>
      <c r="B18">
        <v>1</v>
      </c>
      <c r="C18">
        <v>5</v>
      </c>
      <c r="D18">
        <v>1200</v>
      </c>
      <c r="E18" s="5">
        <v>30.1</v>
      </c>
      <c r="F18" s="7">
        <v>84.2</v>
      </c>
    </row>
    <row r="19" spans="1:8" x14ac:dyDescent="0.25">
      <c r="A19">
        <v>1833</v>
      </c>
      <c r="B19">
        <v>1</v>
      </c>
      <c r="C19">
        <v>5</v>
      </c>
      <c r="D19">
        <v>1500</v>
      </c>
      <c r="E19" s="5">
        <v>30.07</v>
      </c>
      <c r="F19" s="7">
        <v>85</v>
      </c>
    </row>
    <row r="20" spans="1:8" x14ac:dyDescent="0.25">
      <c r="A20">
        <v>1833</v>
      </c>
      <c r="B20">
        <v>1</v>
      </c>
      <c r="C20">
        <v>5</v>
      </c>
      <c r="D20">
        <v>2000</v>
      </c>
      <c r="E20" s="5">
        <v>30.08</v>
      </c>
      <c r="F20" s="7">
        <v>83.5</v>
      </c>
    </row>
    <row r="21" spans="1:8" x14ac:dyDescent="0.25">
      <c r="A21">
        <v>1833</v>
      </c>
      <c r="B21">
        <v>1</v>
      </c>
      <c r="C21">
        <v>6</v>
      </c>
      <c r="D21">
        <v>800</v>
      </c>
      <c r="E21" s="5">
        <v>30.071000000000002</v>
      </c>
      <c r="F21" s="7">
        <v>84</v>
      </c>
      <c r="G21" s="7">
        <v>85.5</v>
      </c>
      <c r="H21" s="7">
        <v>82.5</v>
      </c>
    </row>
    <row r="22" spans="1:8" x14ac:dyDescent="0.25">
      <c r="A22">
        <v>1833</v>
      </c>
      <c r="B22">
        <v>1</v>
      </c>
      <c r="C22">
        <v>6</v>
      </c>
      <c r="D22">
        <v>1400</v>
      </c>
      <c r="E22" s="5">
        <v>30.045000000000002</v>
      </c>
      <c r="F22" s="7">
        <v>84.2</v>
      </c>
    </row>
    <row r="23" spans="1:8" x14ac:dyDescent="0.25">
      <c r="A23">
        <v>1833</v>
      </c>
      <c r="B23">
        <v>1</v>
      </c>
      <c r="C23">
        <v>7</v>
      </c>
      <c r="D23">
        <v>800</v>
      </c>
      <c r="E23" s="5">
        <v>30.1</v>
      </c>
      <c r="F23" s="7">
        <v>84</v>
      </c>
      <c r="G23" s="7">
        <v>85</v>
      </c>
      <c r="H23" s="7">
        <v>82.5</v>
      </c>
    </row>
    <row r="24" spans="1:8" x14ac:dyDescent="0.25">
      <c r="A24">
        <v>1833</v>
      </c>
      <c r="B24">
        <v>1</v>
      </c>
      <c r="C24">
        <v>7</v>
      </c>
      <c r="D24">
        <v>1200</v>
      </c>
      <c r="E24" s="5">
        <v>30.07</v>
      </c>
      <c r="F24" s="7">
        <v>84</v>
      </c>
    </row>
    <row r="25" spans="1:8" x14ac:dyDescent="0.25">
      <c r="A25">
        <v>1833</v>
      </c>
      <c r="B25">
        <v>1</v>
      </c>
      <c r="C25">
        <v>7</v>
      </c>
      <c r="D25">
        <v>1500</v>
      </c>
      <c r="E25" s="5">
        <v>30.045000000000002</v>
      </c>
      <c r="F25" s="7">
        <v>85</v>
      </c>
    </row>
    <row r="26" spans="1:8" x14ac:dyDescent="0.25">
      <c r="A26">
        <v>1833</v>
      </c>
      <c r="B26">
        <v>1</v>
      </c>
      <c r="C26">
        <v>7</v>
      </c>
      <c r="D26">
        <v>2000</v>
      </c>
      <c r="E26" s="5">
        <v>30.08</v>
      </c>
      <c r="F26" s="7">
        <v>83.8</v>
      </c>
    </row>
    <row r="27" spans="1:8" x14ac:dyDescent="0.25">
      <c r="A27">
        <v>1833</v>
      </c>
      <c r="B27">
        <v>1</v>
      </c>
      <c r="C27">
        <v>8</v>
      </c>
      <c r="D27">
        <v>800</v>
      </c>
      <c r="E27" s="5">
        <v>30.068000000000001</v>
      </c>
      <c r="F27" s="7">
        <v>83.8</v>
      </c>
      <c r="G27" s="7">
        <v>85</v>
      </c>
      <c r="H27" s="7">
        <v>82.5</v>
      </c>
    </row>
    <row r="28" spans="1:8" x14ac:dyDescent="0.25">
      <c r="A28">
        <v>1833</v>
      </c>
      <c r="B28">
        <v>1</v>
      </c>
      <c r="C28">
        <v>8</v>
      </c>
      <c r="D28">
        <v>1200</v>
      </c>
      <c r="E28" s="5">
        <v>30.047999999999998</v>
      </c>
      <c r="F28" s="7">
        <v>84</v>
      </c>
    </row>
    <row r="29" spans="1:8" x14ac:dyDescent="0.25">
      <c r="A29">
        <v>1833</v>
      </c>
      <c r="B29">
        <v>1</v>
      </c>
      <c r="C29">
        <v>8</v>
      </c>
      <c r="D29">
        <v>1430</v>
      </c>
      <c r="E29" s="5">
        <v>30.015000000000001</v>
      </c>
      <c r="F29" s="7">
        <v>83.2</v>
      </c>
    </row>
    <row r="30" spans="1:8" x14ac:dyDescent="0.25">
      <c r="A30">
        <v>1833</v>
      </c>
      <c r="B30">
        <v>1</v>
      </c>
      <c r="C30">
        <v>8</v>
      </c>
      <c r="D30">
        <v>1500</v>
      </c>
      <c r="E30" s="5">
        <v>30.02</v>
      </c>
      <c r="F30" s="7">
        <v>83.5</v>
      </c>
    </row>
    <row r="31" spans="1:8" x14ac:dyDescent="0.25">
      <c r="A31">
        <v>1833</v>
      </c>
      <c r="B31">
        <v>1</v>
      </c>
      <c r="C31">
        <v>8</v>
      </c>
      <c r="D31">
        <v>1600</v>
      </c>
      <c r="E31" s="5">
        <v>29.99</v>
      </c>
    </row>
    <row r="32" spans="1:8" x14ac:dyDescent="0.25">
      <c r="A32">
        <v>1833</v>
      </c>
      <c r="B32">
        <v>1</v>
      </c>
      <c r="C32">
        <v>9</v>
      </c>
      <c r="D32">
        <v>800</v>
      </c>
      <c r="E32" s="5">
        <v>30</v>
      </c>
      <c r="F32" s="7">
        <v>83.2</v>
      </c>
      <c r="G32" s="7">
        <v>84</v>
      </c>
      <c r="H32" s="7">
        <v>82</v>
      </c>
    </row>
    <row r="33" spans="1:9" x14ac:dyDescent="0.25">
      <c r="A33">
        <v>1833</v>
      </c>
      <c r="B33">
        <v>1</v>
      </c>
      <c r="C33">
        <v>9</v>
      </c>
      <c r="D33">
        <v>1200</v>
      </c>
      <c r="E33" s="5">
        <v>29.988</v>
      </c>
      <c r="F33" s="7">
        <v>83.5</v>
      </c>
    </row>
    <row r="34" spans="1:9" x14ac:dyDescent="0.25">
      <c r="A34">
        <v>1833</v>
      </c>
      <c r="B34">
        <v>1</v>
      </c>
      <c r="C34">
        <v>9</v>
      </c>
      <c r="D34">
        <v>1500</v>
      </c>
      <c r="E34" s="5">
        <v>29.99</v>
      </c>
      <c r="F34" s="7">
        <v>84.2</v>
      </c>
    </row>
    <row r="35" spans="1:9" x14ac:dyDescent="0.25">
      <c r="A35">
        <v>1833</v>
      </c>
      <c r="B35">
        <v>1</v>
      </c>
      <c r="C35">
        <v>9</v>
      </c>
      <c r="D35">
        <v>2000</v>
      </c>
      <c r="E35" s="5">
        <v>30.03</v>
      </c>
      <c r="F35" s="7">
        <v>84</v>
      </c>
    </row>
    <row r="36" spans="1:9" x14ac:dyDescent="0.25">
      <c r="A36">
        <v>1833</v>
      </c>
      <c r="B36">
        <v>1</v>
      </c>
      <c r="C36">
        <v>10</v>
      </c>
      <c r="D36">
        <v>800</v>
      </c>
      <c r="E36" s="5">
        <v>30.052</v>
      </c>
      <c r="F36" s="7">
        <v>83.5</v>
      </c>
      <c r="G36" s="7">
        <v>84.5</v>
      </c>
      <c r="H36" s="7">
        <v>80.5</v>
      </c>
    </row>
    <row r="37" spans="1:9" x14ac:dyDescent="0.25">
      <c r="A37">
        <v>1833</v>
      </c>
      <c r="B37">
        <v>1</v>
      </c>
      <c r="C37">
        <v>10</v>
      </c>
      <c r="D37">
        <v>1200</v>
      </c>
      <c r="E37" s="5">
        <v>30.04</v>
      </c>
      <c r="F37" s="7">
        <v>82.5</v>
      </c>
    </row>
    <row r="38" spans="1:9" x14ac:dyDescent="0.25">
      <c r="A38">
        <v>1833</v>
      </c>
      <c r="B38">
        <v>1</v>
      </c>
      <c r="C38">
        <v>10</v>
      </c>
      <c r="D38">
        <v>1600</v>
      </c>
      <c r="E38" s="5">
        <v>30.02</v>
      </c>
      <c r="F38" s="7">
        <v>82.5</v>
      </c>
    </row>
    <row r="39" spans="1:9" x14ac:dyDescent="0.25">
      <c r="A39">
        <v>1833</v>
      </c>
      <c r="B39">
        <v>1</v>
      </c>
      <c r="C39">
        <v>10</v>
      </c>
      <c r="D39">
        <v>2000</v>
      </c>
      <c r="E39" s="5">
        <v>30.09</v>
      </c>
      <c r="F39" s="7">
        <v>82.5</v>
      </c>
    </row>
    <row r="40" spans="1:9" x14ac:dyDescent="0.25">
      <c r="A40">
        <v>1833</v>
      </c>
      <c r="B40">
        <v>1</v>
      </c>
      <c r="C40">
        <v>11</v>
      </c>
      <c r="D40">
        <v>800</v>
      </c>
      <c r="E40" s="5">
        <v>30.097999999999999</v>
      </c>
      <c r="F40" s="7">
        <v>82</v>
      </c>
      <c r="I40" s="3" t="s">
        <v>307</v>
      </c>
    </row>
    <row r="41" spans="1:9" x14ac:dyDescent="0.25">
      <c r="A41">
        <v>1833</v>
      </c>
      <c r="B41">
        <v>1</v>
      </c>
      <c r="C41">
        <v>11</v>
      </c>
      <c r="D41">
        <v>1200</v>
      </c>
      <c r="E41" s="5">
        <v>30.1</v>
      </c>
      <c r="F41" s="7">
        <v>83.2</v>
      </c>
      <c r="I41" s="3" t="s">
        <v>307</v>
      </c>
    </row>
    <row r="42" spans="1:9" x14ac:dyDescent="0.25">
      <c r="A42">
        <v>1833</v>
      </c>
      <c r="B42">
        <v>1</v>
      </c>
      <c r="C42">
        <v>11</v>
      </c>
      <c r="D42">
        <v>2000</v>
      </c>
      <c r="E42" s="5">
        <v>30.07</v>
      </c>
      <c r="F42" s="7">
        <v>83</v>
      </c>
    </row>
    <row r="43" spans="1:9" x14ac:dyDescent="0.25">
      <c r="A43">
        <v>1833</v>
      </c>
      <c r="B43">
        <v>1</v>
      </c>
      <c r="C43">
        <v>12</v>
      </c>
      <c r="D43">
        <v>800</v>
      </c>
      <c r="E43" s="5">
        <v>30.15</v>
      </c>
      <c r="F43" s="7">
        <v>82.8</v>
      </c>
    </row>
    <row r="44" spans="1:9" x14ac:dyDescent="0.25">
      <c r="A44">
        <v>1833</v>
      </c>
      <c r="B44">
        <v>1</v>
      </c>
      <c r="C44">
        <v>12</v>
      </c>
      <c r="D44">
        <v>1200</v>
      </c>
      <c r="E44" s="5">
        <v>30.12</v>
      </c>
      <c r="F44" s="7">
        <v>84.8</v>
      </c>
    </row>
    <row r="45" spans="1:9" x14ac:dyDescent="0.25">
      <c r="A45">
        <v>1833</v>
      </c>
      <c r="B45">
        <v>1</v>
      </c>
      <c r="C45">
        <v>12</v>
      </c>
      <c r="D45">
        <v>1500</v>
      </c>
      <c r="E45" s="5">
        <v>30.07</v>
      </c>
      <c r="F45" s="7">
        <v>85.8</v>
      </c>
    </row>
    <row r="46" spans="1:9" x14ac:dyDescent="0.25">
      <c r="A46">
        <v>1833</v>
      </c>
      <c r="B46">
        <v>1</v>
      </c>
      <c r="C46">
        <v>12</v>
      </c>
      <c r="D46">
        <v>2000</v>
      </c>
      <c r="E46" s="5">
        <v>30.117999999999999</v>
      </c>
      <c r="F46" s="7">
        <v>83</v>
      </c>
    </row>
    <row r="47" spans="1:9" x14ac:dyDescent="0.25">
      <c r="A47">
        <v>1833</v>
      </c>
      <c r="B47">
        <v>1</v>
      </c>
      <c r="C47">
        <v>13</v>
      </c>
      <c r="D47">
        <v>800</v>
      </c>
      <c r="E47" s="5">
        <v>30.1</v>
      </c>
      <c r="F47" s="7">
        <v>84</v>
      </c>
    </row>
    <row r="48" spans="1:9" x14ac:dyDescent="0.25">
      <c r="A48">
        <v>1833</v>
      </c>
      <c r="B48">
        <v>1</v>
      </c>
      <c r="C48">
        <v>13</v>
      </c>
      <c r="D48">
        <v>1300</v>
      </c>
      <c r="E48" s="5">
        <v>30.041</v>
      </c>
      <c r="F48" s="7">
        <v>84.2</v>
      </c>
    </row>
    <row r="49" spans="1:9" x14ac:dyDescent="0.25">
      <c r="A49">
        <v>1833</v>
      </c>
      <c r="B49">
        <v>1</v>
      </c>
      <c r="C49">
        <v>13</v>
      </c>
      <c r="D49">
        <v>1500</v>
      </c>
      <c r="E49" s="5">
        <v>30.02</v>
      </c>
      <c r="F49" s="7">
        <v>84.2</v>
      </c>
    </row>
    <row r="50" spans="1:9" x14ac:dyDescent="0.25">
      <c r="A50">
        <v>1833</v>
      </c>
      <c r="B50">
        <v>1</v>
      </c>
      <c r="C50">
        <v>14</v>
      </c>
      <c r="D50">
        <v>800</v>
      </c>
      <c r="E50" s="5">
        <v>30.08</v>
      </c>
      <c r="F50" s="7">
        <v>83.8</v>
      </c>
      <c r="G50" s="7">
        <v>84.5</v>
      </c>
      <c r="H50" s="7">
        <v>81.5</v>
      </c>
      <c r="I50" s="3" t="s">
        <v>307</v>
      </c>
    </row>
    <row r="51" spans="1:9" x14ac:dyDescent="0.25">
      <c r="A51">
        <v>1833</v>
      </c>
      <c r="B51">
        <v>1</v>
      </c>
      <c r="C51">
        <v>14</v>
      </c>
      <c r="D51">
        <v>1200</v>
      </c>
      <c r="E51" s="5">
        <v>30.06</v>
      </c>
      <c r="F51" s="7">
        <v>84.8</v>
      </c>
    </row>
    <row r="52" spans="1:9" x14ac:dyDescent="0.25">
      <c r="A52">
        <v>1833</v>
      </c>
      <c r="B52">
        <v>1</v>
      </c>
      <c r="C52">
        <v>14</v>
      </c>
      <c r="D52">
        <v>1500</v>
      </c>
      <c r="E52" s="5">
        <v>30.03</v>
      </c>
      <c r="F52" s="7">
        <v>84.8</v>
      </c>
    </row>
    <row r="53" spans="1:9" x14ac:dyDescent="0.25">
      <c r="A53">
        <v>1833</v>
      </c>
      <c r="B53">
        <v>1</v>
      </c>
      <c r="C53">
        <v>14</v>
      </c>
      <c r="D53">
        <v>2000</v>
      </c>
      <c r="E53" s="5">
        <v>30.1</v>
      </c>
      <c r="F53" s="7">
        <v>84.3</v>
      </c>
    </row>
    <row r="54" spans="1:9" x14ac:dyDescent="0.25">
      <c r="A54">
        <v>1833</v>
      </c>
      <c r="B54">
        <v>1</v>
      </c>
      <c r="C54">
        <v>15</v>
      </c>
      <c r="D54">
        <v>800</v>
      </c>
      <c r="E54" s="5">
        <v>30.15</v>
      </c>
      <c r="F54" s="7">
        <v>85.2</v>
      </c>
      <c r="G54" s="7">
        <v>84.5</v>
      </c>
      <c r="H54" s="7">
        <v>82.5</v>
      </c>
      <c r="I54" s="3" t="s">
        <v>308</v>
      </c>
    </row>
    <row r="55" spans="1:9" x14ac:dyDescent="0.25">
      <c r="A55">
        <v>1833</v>
      </c>
      <c r="B55">
        <v>1</v>
      </c>
      <c r="C55">
        <v>15</v>
      </c>
      <c r="D55">
        <v>1200</v>
      </c>
      <c r="E55" s="5">
        <v>30.14</v>
      </c>
      <c r="F55" s="7">
        <v>85</v>
      </c>
    </row>
    <row r="56" spans="1:9" x14ac:dyDescent="0.25">
      <c r="A56">
        <v>1833</v>
      </c>
      <c r="B56">
        <v>1</v>
      </c>
      <c r="C56">
        <v>15</v>
      </c>
      <c r="D56">
        <v>1500</v>
      </c>
      <c r="E56" s="5">
        <v>30.11</v>
      </c>
      <c r="F56" s="7">
        <v>85.2</v>
      </c>
    </row>
    <row r="57" spans="1:9" x14ac:dyDescent="0.25">
      <c r="A57">
        <v>1833</v>
      </c>
      <c r="B57">
        <v>1</v>
      </c>
      <c r="C57">
        <v>16</v>
      </c>
      <c r="D57">
        <v>800</v>
      </c>
      <c r="E57" s="5">
        <v>30.181000000000001</v>
      </c>
      <c r="F57" s="7">
        <v>83.8</v>
      </c>
      <c r="G57" s="7">
        <v>85</v>
      </c>
      <c r="H57" s="7">
        <v>82.8</v>
      </c>
      <c r="I57" s="3" t="s">
        <v>308</v>
      </c>
    </row>
    <row r="58" spans="1:9" x14ac:dyDescent="0.25">
      <c r="A58">
        <v>1833</v>
      </c>
      <c r="B58">
        <v>1</v>
      </c>
      <c r="C58">
        <v>16</v>
      </c>
      <c r="D58">
        <v>1200</v>
      </c>
      <c r="E58" s="5">
        <v>30.15</v>
      </c>
      <c r="F58" s="7">
        <v>83.9</v>
      </c>
    </row>
    <row r="59" spans="1:9" x14ac:dyDescent="0.25">
      <c r="A59">
        <v>1833</v>
      </c>
      <c r="B59">
        <v>1</v>
      </c>
      <c r="C59">
        <v>16</v>
      </c>
      <c r="D59">
        <v>1600</v>
      </c>
      <c r="E59" s="5">
        <v>30.082000000000001</v>
      </c>
      <c r="F59" s="7">
        <v>84</v>
      </c>
    </row>
    <row r="60" spans="1:9" x14ac:dyDescent="0.25">
      <c r="A60">
        <v>1833</v>
      </c>
      <c r="B60">
        <v>1</v>
      </c>
      <c r="C60">
        <v>16</v>
      </c>
      <c r="D60">
        <v>2000</v>
      </c>
      <c r="E60" s="5">
        <v>30.14</v>
      </c>
      <c r="F60" s="7">
        <v>83.5</v>
      </c>
    </row>
    <row r="61" spans="1:9" x14ac:dyDescent="0.25">
      <c r="A61">
        <v>1833</v>
      </c>
      <c r="B61">
        <v>1</v>
      </c>
      <c r="C61">
        <v>17</v>
      </c>
      <c r="D61">
        <v>800</v>
      </c>
      <c r="E61" s="5">
        <v>30.12</v>
      </c>
      <c r="F61" s="7">
        <v>83.5</v>
      </c>
      <c r="G61" s="7">
        <v>84</v>
      </c>
      <c r="H61" s="7">
        <v>82.5</v>
      </c>
      <c r="I61" s="3" t="s">
        <v>308</v>
      </c>
    </row>
    <row r="62" spans="1:9" x14ac:dyDescent="0.25">
      <c r="A62">
        <v>1833</v>
      </c>
      <c r="B62">
        <v>1</v>
      </c>
      <c r="C62">
        <v>17</v>
      </c>
      <c r="D62">
        <v>1200</v>
      </c>
      <c r="E62" s="5">
        <v>30.094999999999999</v>
      </c>
      <c r="F62" s="7">
        <v>83.8</v>
      </c>
    </row>
    <row r="63" spans="1:9" x14ac:dyDescent="0.25">
      <c r="A63">
        <v>1833</v>
      </c>
      <c r="B63">
        <v>1</v>
      </c>
      <c r="C63">
        <v>17</v>
      </c>
      <c r="D63">
        <v>1500</v>
      </c>
      <c r="E63" s="5">
        <v>30.05</v>
      </c>
      <c r="F63" s="7">
        <v>85</v>
      </c>
    </row>
    <row r="64" spans="1:9" x14ac:dyDescent="0.25">
      <c r="A64">
        <v>1833</v>
      </c>
      <c r="B64">
        <v>1</v>
      </c>
      <c r="C64">
        <v>17</v>
      </c>
      <c r="D64">
        <v>2000</v>
      </c>
      <c r="E64" s="5">
        <v>30.08</v>
      </c>
      <c r="F64" s="7">
        <v>84</v>
      </c>
    </row>
    <row r="65" spans="1:9" x14ac:dyDescent="0.25">
      <c r="A65">
        <v>1833</v>
      </c>
      <c r="B65">
        <v>1</v>
      </c>
      <c r="C65">
        <v>18</v>
      </c>
      <c r="D65">
        <v>800</v>
      </c>
      <c r="E65" s="5">
        <v>30.09</v>
      </c>
      <c r="F65" s="7">
        <v>83</v>
      </c>
      <c r="G65" s="7">
        <v>85</v>
      </c>
      <c r="H65" s="7">
        <v>81.5</v>
      </c>
      <c r="I65" s="3" t="s">
        <v>309</v>
      </c>
    </row>
    <row r="66" spans="1:9" x14ac:dyDescent="0.25">
      <c r="A66">
        <v>1833</v>
      </c>
      <c r="B66">
        <v>1</v>
      </c>
      <c r="C66">
        <v>18</v>
      </c>
      <c r="D66">
        <v>1200</v>
      </c>
      <c r="E66" s="5">
        <v>30.07</v>
      </c>
      <c r="F66" s="7">
        <v>84.5</v>
      </c>
    </row>
    <row r="67" spans="1:9" x14ac:dyDescent="0.25">
      <c r="A67">
        <v>1833</v>
      </c>
      <c r="B67">
        <v>1</v>
      </c>
      <c r="C67">
        <v>18</v>
      </c>
      <c r="D67">
        <v>1500</v>
      </c>
      <c r="E67" s="5">
        <v>30.05</v>
      </c>
      <c r="F67" s="7">
        <v>84</v>
      </c>
    </row>
    <row r="68" spans="1:9" x14ac:dyDescent="0.25">
      <c r="A68">
        <v>1833</v>
      </c>
      <c r="B68">
        <v>1</v>
      </c>
      <c r="C68">
        <v>18</v>
      </c>
      <c r="D68">
        <v>2000</v>
      </c>
      <c r="E68" s="5">
        <v>30.09</v>
      </c>
      <c r="F68" s="7">
        <v>83.5</v>
      </c>
    </row>
    <row r="69" spans="1:9" x14ac:dyDescent="0.25">
      <c r="A69">
        <v>1833</v>
      </c>
      <c r="B69">
        <v>1</v>
      </c>
      <c r="C69">
        <v>19</v>
      </c>
      <c r="D69">
        <v>800</v>
      </c>
      <c r="E69" s="5">
        <v>30.102</v>
      </c>
      <c r="F69" s="7">
        <v>84</v>
      </c>
      <c r="G69" s="7">
        <v>84.5</v>
      </c>
      <c r="H69" s="7">
        <v>80.5</v>
      </c>
    </row>
    <row r="70" spans="1:9" x14ac:dyDescent="0.25">
      <c r="A70">
        <v>1833</v>
      </c>
      <c r="B70">
        <v>1</v>
      </c>
      <c r="C70">
        <v>19</v>
      </c>
      <c r="D70">
        <v>1200</v>
      </c>
      <c r="E70" s="5">
        <v>30.07</v>
      </c>
      <c r="F70" s="7">
        <v>83.2</v>
      </c>
    </row>
    <row r="71" spans="1:9" x14ac:dyDescent="0.25">
      <c r="A71">
        <v>1833</v>
      </c>
      <c r="B71">
        <v>1</v>
      </c>
      <c r="C71">
        <v>19</v>
      </c>
      <c r="D71">
        <v>1500</v>
      </c>
      <c r="E71" s="5">
        <v>30.06</v>
      </c>
      <c r="F71" s="7">
        <v>83.2</v>
      </c>
    </row>
    <row r="72" spans="1:9" x14ac:dyDescent="0.25">
      <c r="A72">
        <v>1833</v>
      </c>
      <c r="B72">
        <v>1</v>
      </c>
      <c r="C72">
        <v>19</v>
      </c>
      <c r="D72">
        <v>2000</v>
      </c>
      <c r="E72" s="5">
        <v>30.08</v>
      </c>
      <c r="F72" s="7">
        <v>84</v>
      </c>
    </row>
    <row r="73" spans="1:9" x14ac:dyDescent="0.25">
      <c r="A73">
        <v>1833</v>
      </c>
      <c r="B73">
        <v>1</v>
      </c>
      <c r="C73">
        <v>20</v>
      </c>
      <c r="D73">
        <v>800</v>
      </c>
      <c r="E73" s="5">
        <v>30.09</v>
      </c>
      <c r="F73" s="7">
        <v>83.8</v>
      </c>
      <c r="G73" s="7">
        <v>84.5</v>
      </c>
      <c r="H73" s="7">
        <v>81.5</v>
      </c>
      <c r="I73" s="3" t="s">
        <v>309</v>
      </c>
    </row>
    <row r="74" spans="1:9" x14ac:dyDescent="0.25">
      <c r="A74">
        <v>1833</v>
      </c>
      <c r="B74">
        <v>1</v>
      </c>
      <c r="C74">
        <v>20</v>
      </c>
      <c r="D74">
        <v>1200</v>
      </c>
      <c r="E74" s="5">
        <v>30.074999999999999</v>
      </c>
      <c r="F74" s="7">
        <v>85</v>
      </c>
    </row>
    <row r="75" spans="1:9" x14ac:dyDescent="0.25">
      <c r="A75">
        <v>1833</v>
      </c>
      <c r="B75">
        <v>1</v>
      </c>
      <c r="C75">
        <v>20</v>
      </c>
      <c r="D75">
        <v>1500</v>
      </c>
      <c r="E75" s="5">
        <v>30.06</v>
      </c>
      <c r="F75" s="7">
        <v>84.5</v>
      </c>
    </row>
    <row r="76" spans="1:9" x14ac:dyDescent="0.25">
      <c r="A76">
        <v>1833</v>
      </c>
      <c r="B76">
        <v>1</v>
      </c>
      <c r="C76">
        <v>20</v>
      </c>
      <c r="D76">
        <v>2000</v>
      </c>
      <c r="E76" s="5">
        <v>30.1</v>
      </c>
      <c r="F76" s="7">
        <v>84.5</v>
      </c>
    </row>
    <row r="77" spans="1:9" x14ac:dyDescent="0.25">
      <c r="A77">
        <v>1833</v>
      </c>
      <c r="B77">
        <v>1</v>
      </c>
      <c r="C77">
        <v>21</v>
      </c>
      <c r="D77">
        <v>800</v>
      </c>
      <c r="E77" s="5">
        <v>30.117999999999999</v>
      </c>
      <c r="F77" s="7">
        <v>84.5</v>
      </c>
      <c r="G77" s="7">
        <v>84.5</v>
      </c>
      <c r="H77" s="7">
        <v>82</v>
      </c>
    </row>
    <row r="78" spans="1:9" x14ac:dyDescent="0.25">
      <c r="A78">
        <v>1833</v>
      </c>
      <c r="B78">
        <v>1</v>
      </c>
      <c r="C78">
        <v>21</v>
      </c>
      <c r="D78">
        <v>1200</v>
      </c>
      <c r="E78" s="5">
        <v>30.1</v>
      </c>
      <c r="F78" s="7">
        <v>83.5</v>
      </c>
    </row>
    <row r="79" spans="1:9" x14ac:dyDescent="0.25">
      <c r="A79">
        <v>1833</v>
      </c>
      <c r="B79">
        <v>1</v>
      </c>
      <c r="C79">
        <v>21</v>
      </c>
      <c r="D79">
        <v>1600</v>
      </c>
      <c r="E79" s="5">
        <v>30.068000000000001</v>
      </c>
      <c r="F79" s="7">
        <v>84.8</v>
      </c>
    </row>
    <row r="80" spans="1:9" x14ac:dyDescent="0.25">
      <c r="A80">
        <v>1833</v>
      </c>
      <c r="B80">
        <v>1</v>
      </c>
      <c r="C80">
        <v>21</v>
      </c>
      <c r="D80">
        <v>2000</v>
      </c>
      <c r="E80" s="5">
        <v>30.114999999999998</v>
      </c>
      <c r="F80" s="7">
        <v>83.5</v>
      </c>
    </row>
    <row r="81" spans="1:9" x14ac:dyDescent="0.25">
      <c r="A81">
        <v>1833</v>
      </c>
      <c r="B81">
        <v>1</v>
      </c>
      <c r="C81">
        <v>22</v>
      </c>
      <c r="D81">
        <v>800</v>
      </c>
      <c r="E81" s="5">
        <v>30.111999999999998</v>
      </c>
      <c r="F81" s="7">
        <v>82.8</v>
      </c>
      <c r="G81" s="7">
        <v>84.2</v>
      </c>
      <c r="H81" s="7">
        <v>81.5</v>
      </c>
    </row>
    <row r="82" spans="1:9" x14ac:dyDescent="0.25">
      <c r="A82">
        <v>1833</v>
      </c>
      <c r="B82">
        <v>1</v>
      </c>
      <c r="C82">
        <v>22</v>
      </c>
      <c r="D82">
        <v>1200</v>
      </c>
      <c r="E82" s="5">
        <v>30.103000000000002</v>
      </c>
      <c r="F82" s="7">
        <v>83</v>
      </c>
    </row>
    <row r="83" spans="1:9" x14ac:dyDescent="0.25">
      <c r="A83">
        <v>1833</v>
      </c>
      <c r="B83">
        <v>1</v>
      </c>
      <c r="C83">
        <v>22</v>
      </c>
      <c r="D83">
        <v>1600</v>
      </c>
      <c r="E83" s="5">
        <v>30.108000000000001</v>
      </c>
      <c r="F83" s="7">
        <v>84</v>
      </c>
    </row>
    <row r="84" spans="1:9" x14ac:dyDescent="0.25">
      <c r="A84">
        <v>1833</v>
      </c>
      <c r="B84">
        <v>1</v>
      </c>
      <c r="C84">
        <v>22</v>
      </c>
      <c r="D84">
        <v>2000</v>
      </c>
      <c r="E84" s="5">
        <v>30.108000000000001</v>
      </c>
      <c r="F84" s="7">
        <v>83.8</v>
      </c>
    </row>
    <row r="85" spans="1:9" ht="15.75" customHeight="1" x14ac:dyDescent="0.25">
      <c r="A85">
        <v>1833</v>
      </c>
      <c r="B85">
        <v>1</v>
      </c>
      <c r="C85">
        <v>23</v>
      </c>
      <c r="D85">
        <v>800</v>
      </c>
      <c r="E85" s="5">
        <v>30.108000000000001</v>
      </c>
      <c r="F85" s="7">
        <v>83.8</v>
      </c>
      <c r="G85" s="7">
        <v>83.5</v>
      </c>
      <c r="H85" s="7">
        <v>81.5</v>
      </c>
      <c r="I85" s="3" t="s">
        <v>310</v>
      </c>
    </row>
    <row r="86" spans="1:9" x14ac:dyDescent="0.25">
      <c r="A86">
        <v>1833</v>
      </c>
      <c r="B86">
        <v>1</v>
      </c>
      <c r="C86">
        <v>23</v>
      </c>
      <c r="D86">
        <v>1500</v>
      </c>
      <c r="E86" s="5">
        <v>30.06</v>
      </c>
      <c r="F86" s="7">
        <v>83.8</v>
      </c>
    </row>
    <row r="87" spans="1:9" x14ac:dyDescent="0.25">
      <c r="A87">
        <v>1833</v>
      </c>
      <c r="B87">
        <v>1</v>
      </c>
      <c r="C87">
        <v>23</v>
      </c>
      <c r="D87">
        <v>2000</v>
      </c>
      <c r="E87" s="5">
        <v>30.1</v>
      </c>
      <c r="F87" s="7">
        <v>83.8</v>
      </c>
    </row>
    <row r="88" spans="1:9" x14ac:dyDescent="0.25">
      <c r="A88">
        <v>1833</v>
      </c>
      <c r="B88">
        <v>1</v>
      </c>
      <c r="C88">
        <v>24</v>
      </c>
      <c r="D88">
        <v>800</v>
      </c>
      <c r="E88" s="5">
        <v>30.091999999999999</v>
      </c>
      <c r="F88" s="7">
        <v>83.5</v>
      </c>
      <c r="G88" s="7">
        <v>84</v>
      </c>
      <c r="H88" s="7">
        <v>81.5</v>
      </c>
    </row>
    <row r="89" spans="1:9" x14ac:dyDescent="0.25">
      <c r="A89">
        <v>1833</v>
      </c>
      <c r="B89">
        <v>1</v>
      </c>
      <c r="C89">
        <v>24</v>
      </c>
      <c r="D89">
        <v>1200</v>
      </c>
      <c r="E89" s="5">
        <v>30.06</v>
      </c>
      <c r="F89" s="7">
        <v>83.5</v>
      </c>
    </row>
    <row r="90" spans="1:9" x14ac:dyDescent="0.25">
      <c r="A90">
        <v>1833</v>
      </c>
      <c r="B90">
        <v>1</v>
      </c>
      <c r="C90">
        <v>24</v>
      </c>
      <c r="D90">
        <v>1500</v>
      </c>
      <c r="E90" s="5">
        <v>30.052</v>
      </c>
    </row>
    <row r="91" spans="1:9" x14ac:dyDescent="0.25">
      <c r="A91">
        <v>1833</v>
      </c>
      <c r="B91">
        <v>1</v>
      </c>
      <c r="C91">
        <v>24</v>
      </c>
      <c r="D91">
        <v>2000</v>
      </c>
      <c r="E91" s="5">
        <v>30.07</v>
      </c>
    </row>
    <row r="92" spans="1:9" x14ac:dyDescent="0.25">
      <c r="A92">
        <v>1833</v>
      </c>
      <c r="B92">
        <v>1</v>
      </c>
      <c r="C92">
        <v>25</v>
      </c>
      <c r="D92">
        <v>800</v>
      </c>
      <c r="E92" s="5">
        <v>30.1</v>
      </c>
      <c r="G92" s="7">
        <v>84.5</v>
      </c>
      <c r="H92" s="7">
        <v>82.5</v>
      </c>
    </row>
    <row r="93" spans="1:9" x14ac:dyDescent="0.25">
      <c r="A93">
        <v>1833</v>
      </c>
      <c r="B93">
        <v>1</v>
      </c>
      <c r="C93">
        <v>25</v>
      </c>
      <c r="D93">
        <v>1200</v>
      </c>
      <c r="E93" s="5">
        <v>30.11</v>
      </c>
      <c r="F93" s="7">
        <v>84</v>
      </c>
    </row>
    <row r="94" spans="1:9" x14ac:dyDescent="0.25">
      <c r="A94">
        <v>1833</v>
      </c>
      <c r="B94">
        <v>1</v>
      </c>
      <c r="C94">
        <v>25</v>
      </c>
      <c r="D94">
        <v>1600</v>
      </c>
      <c r="E94" s="5">
        <v>30.07</v>
      </c>
      <c r="F94" s="7">
        <v>84.8</v>
      </c>
    </row>
    <row r="95" spans="1:9" x14ac:dyDescent="0.25">
      <c r="A95">
        <v>1833</v>
      </c>
      <c r="B95">
        <v>1</v>
      </c>
      <c r="C95">
        <v>26</v>
      </c>
      <c r="D95">
        <v>800</v>
      </c>
      <c r="E95" s="5">
        <v>30.16</v>
      </c>
      <c r="F95" s="7">
        <v>84.5</v>
      </c>
      <c r="G95" s="7">
        <v>85.5</v>
      </c>
      <c r="H95" s="7">
        <v>82.5</v>
      </c>
    </row>
    <row r="96" spans="1:9" x14ac:dyDescent="0.25">
      <c r="A96">
        <v>1833</v>
      </c>
      <c r="B96">
        <v>1</v>
      </c>
      <c r="C96">
        <v>26</v>
      </c>
      <c r="D96">
        <v>1200</v>
      </c>
      <c r="E96" s="5">
        <v>30.145</v>
      </c>
      <c r="F96" s="7">
        <v>84.5</v>
      </c>
    </row>
    <row r="97" spans="1:9" x14ac:dyDescent="0.25">
      <c r="A97">
        <v>1833</v>
      </c>
      <c r="B97">
        <v>1</v>
      </c>
      <c r="C97">
        <v>26</v>
      </c>
      <c r="D97">
        <v>1500</v>
      </c>
      <c r="E97" s="5">
        <v>30.148</v>
      </c>
      <c r="F97" s="7">
        <v>84.8</v>
      </c>
    </row>
    <row r="98" spans="1:9" x14ac:dyDescent="0.25">
      <c r="A98">
        <v>1833</v>
      </c>
      <c r="B98">
        <v>1</v>
      </c>
      <c r="C98">
        <v>26</v>
      </c>
      <c r="D98">
        <v>1730</v>
      </c>
      <c r="E98" s="5">
        <v>30.16</v>
      </c>
      <c r="F98" s="7">
        <v>85.5</v>
      </c>
    </row>
    <row r="99" spans="1:9" x14ac:dyDescent="0.25">
      <c r="A99">
        <v>1833</v>
      </c>
      <c r="B99">
        <v>1</v>
      </c>
      <c r="C99">
        <v>27</v>
      </c>
      <c r="D99">
        <v>800</v>
      </c>
      <c r="E99" s="5">
        <v>30.2</v>
      </c>
      <c r="F99" s="7">
        <v>85.2</v>
      </c>
      <c r="G99" s="7">
        <v>83.5</v>
      </c>
      <c r="H99" s="7">
        <v>82.8</v>
      </c>
    </row>
    <row r="100" spans="1:9" x14ac:dyDescent="0.25">
      <c r="A100">
        <v>1833</v>
      </c>
      <c r="B100">
        <v>1</v>
      </c>
      <c r="C100">
        <v>27</v>
      </c>
      <c r="D100">
        <v>1200</v>
      </c>
      <c r="E100" s="5">
        <v>30.19</v>
      </c>
      <c r="F100" s="7">
        <v>84.8</v>
      </c>
    </row>
    <row r="101" spans="1:9" x14ac:dyDescent="0.25">
      <c r="A101">
        <v>1833</v>
      </c>
      <c r="B101">
        <v>1</v>
      </c>
      <c r="C101">
        <v>27</v>
      </c>
      <c r="D101">
        <v>1500</v>
      </c>
      <c r="E101" s="5">
        <v>30.155999999999999</v>
      </c>
      <c r="F101" s="7">
        <v>85.2</v>
      </c>
    </row>
    <row r="102" spans="1:9" x14ac:dyDescent="0.25">
      <c r="A102">
        <v>1833</v>
      </c>
      <c r="B102">
        <v>1</v>
      </c>
      <c r="C102">
        <v>27</v>
      </c>
      <c r="D102">
        <v>2000</v>
      </c>
      <c r="E102" s="5">
        <v>30.204999999999998</v>
      </c>
      <c r="F102" s="7">
        <v>84</v>
      </c>
    </row>
    <row r="103" spans="1:9" x14ac:dyDescent="0.25">
      <c r="A103">
        <v>1833</v>
      </c>
      <c r="B103">
        <v>1</v>
      </c>
      <c r="C103">
        <v>28</v>
      </c>
      <c r="D103">
        <v>800</v>
      </c>
      <c r="E103" s="5">
        <v>30.204999999999998</v>
      </c>
      <c r="F103" s="7">
        <v>84</v>
      </c>
      <c r="G103" s="7">
        <v>85.8</v>
      </c>
      <c r="H103" s="7">
        <v>82.8</v>
      </c>
    </row>
    <row r="104" spans="1:9" x14ac:dyDescent="0.25">
      <c r="A104">
        <v>1833</v>
      </c>
      <c r="B104">
        <v>1</v>
      </c>
      <c r="C104">
        <v>28</v>
      </c>
      <c r="D104">
        <v>1200</v>
      </c>
      <c r="E104" s="5">
        <v>30.202999999999999</v>
      </c>
      <c r="F104" s="7">
        <v>84.5</v>
      </c>
    </row>
    <row r="105" spans="1:9" x14ac:dyDescent="0.25">
      <c r="A105">
        <v>1833</v>
      </c>
      <c r="B105">
        <v>1</v>
      </c>
      <c r="C105">
        <v>28</v>
      </c>
      <c r="D105">
        <v>1500</v>
      </c>
      <c r="E105" s="5">
        <v>30.16</v>
      </c>
      <c r="F105" s="7">
        <v>85</v>
      </c>
    </row>
    <row r="106" spans="1:9" x14ac:dyDescent="0.25">
      <c r="A106">
        <v>1833</v>
      </c>
      <c r="B106">
        <v>1</v>
      </c>
      <c r="C106">
        <v>28</v>
      </c>
      <c r="D106">
        <v>2000</v>
      </c>
      <c r="E106" s="5">
        <v>30.22</v>
      </c>
      <c r="F106" s="7">
        <v>83.8</v>
      </c>
    </row>
    <row r="107" spans="1:9" x14ac:dyDescent="0.25">
      <c r="A107">
        <v>1833</v>
      </c>
      <c r="B107">
        <v>1</v>
      </c>
      <c r="C107">
        <v>29</v>
      </c>
      <c r="D107">
        <v>800</v>
      </c>
      <c r="E107" s="5">
        <v>30.18</v>
      </c>
      <c r="F107" s="7">
        <v>83.5</v>
      </c>
      <c r="G107" s="7">
        <v>85.5</v>
      </c>
      <c r="H107" s="7">
        <v>81.8</v>
      </c>
      <c r="I107" s="3" t="s">
        <v>311</v>
      </c>
    </row>
    <row r="108" spans="1:9" x14ac:dyDescent="0.25">
      <c r="A108">
        <v>1833</v>
      </c>
      <c r="B108">
        <v>1</v>
      </c>
      <c r="C108">
        <v>29</v>
      </c>
      <c r="D108">
        <v>1200</v>
      </c>
      <c r="E108" s="5">
        <v>30.164999999999999</v>
      </c>
      <c r="F108" s="7">
        <v>83.8</v>
      </c>
    </row>
    <row r="109" spans="1:9" x14ac:dyDescent="0.25">
      <c r="A109">
        <v>1833</v>
      </c>
      <c r="B109">
        <v>1</v>
      </c>
      <c r="C109">
        <v>29</v>
      </c>
      <c r="D109">
        <v>1600</v>
      </c>
      <c r="E109" s="5">
        <v>30.105</v>
      </c>
      <c r="F109" s="7">
        <v>84.8</v>
      </c>
    </row>
    <row r="110" spans="1:9" x14ac:dyDescent="0.25">
      <c r="A110">
        <v>1833</v>
      </c>
      <c r="B110">
        <v>1</v>
      </c>
      <c r="C110">
        <v>29</v>
      </c>
      <c r="D110">
        <v>2000</v>
      </c>
      <c r="E110" s="5">
        <v>30.12</v>
      </c>
      <c r="F110" s="7">
        <v>83.5</v>
      </c>
    </row>
    <row r="111" spans="1:9" x14ac:dyDescent="0.25">
      <c r="A111">
        <v>1833</v>
      </c>
      <c r="B111">
        <v>1</v>
      </c>
      <c r="C111">
        <v>30</v>
      </c>
      <c r="D111">
        <v>800</v>
      </c>
      <c r="E111" s="5">
        <v>30.02</v>
      </c>
      <c r="G111" s="7">
        <v>85</v>
      </c>
      <c r="H111" s="7">
        <v>81.5</v>
      </c>
    </row>
    <row r="112" spans="1:9" x14ac:dyDescent="0.25">
      <c r="A112">
        <v>1833</v>
      </c>
      <c r="B112">
        <v>1</v>
      </c>
      <c r="C112">
        <v>30</v>
      </c>
      <c r="D112">
        <v>830</v>
      </c>
      <c r="E112" s="5">
        <v>30</v>
      </c>
      <c r="F112" s="7">
        <v>82.3</v>
      </c>
    </row>
    <row r="113" spans="1:9" x14ac:dyDescent="0.25">
      <c r="A113">
        <v>1833</v>
      </c>
      <c r="B113">
        <v>1</v>
      </c>
      <c r="C113">
        <v>30</v>
      </c>
      <c r="D113">
        <v>900</v>
      </c>
      <c r="E113" s="5">
        <v>30</v>
      </c>
      <c r="F113" s="7">
        <v>82.3</v>
      </c>
      <c r="G113" s="7">
        <v>85</v>
      </c>
      <c r="H113" s="7">
        <v>81.5</v>
      </c>
    </row>
    <row r="114" spans="1:9" x14ac:dyDescent="0.25">
      <c r="A114">
        <v>1833</v>
      </c>
      <c r="B114">
        <v>1</v>
      </c>
      <c r="C114">
        <v>30</v>
      </c>
      <c r="D114">
        <v>1130</v>
      </c>
      <c r="E114" s="5">
        <v>29.98</v>
      </c>
    </row>
    <row r="115" spans="1:9" x14ac:dyDescent="0.25">
      <c r="A115">
        <v>1833</v>
      </c>
      <c r="B115">
        <v>1</v>
      </c>
      <c r="C115">
        <v>30</v>
      </c>
      <c r="D115">
        <v>1200</v>
      </c>
      <c r="E115" s="5">
        <v>29.984999999999999</v>
      </c>
      <c r="F115" s="7">
        <v>82.7</v>
      </c>
    </row>
    <row r="116" spans="1:9" x14ac:dyDescent="0.25">
      <c r="A116">
        <v>1833</v>
      </c>
      <c r="B116">
        <v>1</v>
      </c>
      <c r="C116">
        <v>30</v>
      </c>
      <c r="D116">
        <v>1230</v>
      </c>
      <c r="E116" s="5">
        <v>29.98</v>
      </c>
    </row>
    <row r="117" spans="1:9" x14ac:dyDescent="0.25">
      <c r="A117">
        <v>1833</v>
      </c>
      <c r="B117">
        <v>1</v>
      </c>
      <c r="C117">
        <v>30</v>
      </c>
      <c r="D117">
        <v>1300</v>
      </c>
      <c r="E117" s="5">
        <v>29.95</v>
      </c>
    </row>
    <row r="118" spans="1:9" x14ac:dyDescent="0.25">
      <c r="A118">
        <v>1833</v>
      </c>
      <c r="B118">
        <v>1</v>
      </c>
      <c r="C118">
        <v>30</v>
      </c>
      <c r="D118">
        <v>1430</v>
      </c>
      <c r="E118" s="5">
        <v>29.94</v>
      </c>
      <c r="F118" s="7">
        <v>81.8</v>
      </c>
    </row>
    <row r="119" spans="1:9" x14ac:dyDescent="0.25">
      <c r="A119">
        <v>1833</v>
      </c>
      <c r="B119">
        <v>1</v>
      </c>
      <c r="C119">
        <v>30</v>
      </c>
      <c r="D119">
        <v>1500</v>
      </c>
      <c r="E119" s="5">
        <v>29.931999999999999</v>
      </c>
    </row>
    <row r="120" spans="1:9" x14ac:dyDescent="0.25">
      <c r="A120">
        <v>1833</v>
      </c>
      <c r="B120">
        <v>1</v>
      </c>
      <c r="C120">
        <v>30</v>
      </c>
      <c r="D120">
        <v>1715</v>
      </c>
      <c r="E120" s="5">
        <v>29.94</v>
      </c>
    </row>
    <row r="121" spans="1:9" x14ac:dyDescent="0.25">
      <c r="A121">
        <v>1833</v>
      </c>
      <c r="B121">
        <v>1</v>
      </c>
      <c r="C121">
        <v>30</v>
      </c>
      <c r="D121">
        <v>2000</v>
      </c>
      <c r="E121" s="5">
        <v>29.99</v>
      </c>
      <c r="F121" s="7">
        <v>82.4</v>
      </c>
    </row>
    <row r="122" spans="1:9" x14ac:dyDescent="0.25">
      <c r="A122">
        <v>1833</v>
      </c>
      <c r="B122">
        <v>1</v>
      </c>
      <c r="C122">
        <v>30</v>
      </c>
      <c r="D122">
        <v>2100</v>
      </c>
      <c r="E122" s="5">
        <v>30</v>
      </c>
    </row>
    <row r="123" spans="1:9" x14ac:dyDescent="0.25">
      <c r="A123">
        <v>1833</v>
      </c>
      <c r="B123">
        <v>1</v>
      </c>
      <c r="C123">
        <v>31</v>
      </c>
      <c r="D123">
        <v>800</v>
      </c>
      <c r="E123" s="5">
        <v>29.94</v>
      </c>
      <c r="F123" s="7">
        <v>81.5</v>
      </c>
      <c r="G123" s="7">
        <v>85</v>
      </c>
      <c r="H123" s="7">
        <v>81</v>
      </c>
      <c r="I123" s="3" t="s">
        <v>312</v>
      </c>
    </row>
    <row r="124" spans="1:9" x14ac:dyDescent="0.25">
      <c r="A124">
        <v>1833</v>
      </c>
      <c r="B124">
        <v>1</v>
      </c>
      <c r="C124">
        <v>31</v>
      </c>
      <c r="D124">
        <v>830</v>
      </c>
      <c r="E124" s="5">
        <v>29.943999999999999</v>
      </c>
    </row>
    <row r="125" spans="1:9" x14ac:dyDescent="0.25">
      <c r="A125">
        <v>1833</v>
      </c>
      <c r="B125">
        <v>1</v>
      </c>
      <c r="C125">
        <v>31</v>
      </c>
      <c r="D125">
        <v>845</v>
      </c>
      <c r="E125" s="5">
        <v>29.94</v>
      </c>
      <c r="F125" s="7">
        <v>79.8</v>
      </c>
    </row>
    <row r="126" spans="1:9" x14ac:dyDescent="0.25">
      <c r="A126">
        <v>1833</v>
      </c>
      <c r="B126">
        <v>1</v>
      </c>
      <c r="C126">
        <v>31</v>
      </c>
      <c r="D126">
        <v>1200</v>
      </c>
      <c r="E126" s="5">
        <v>29.89</v>
      </c>
      <c r="F126" s="7">
        <v>81.8</v>
      </c>
    </row>
    <row r="127" spans="1:9" x14ac:dyDescent="0.25">
      <c r="A127">
        <v>1833</v>
      </c>
      <c r="B127">
        <v>1</v>
      </c>
      <c r="C127">
        <v>31</v>
      </c>
      <c r="D127">
        <v>1700</v>
      </c>
      <c r="E127" s="5">
        <v>29.853999999999999</v>
      </c>
    </row>
    <row r="128" spans="1:9" x14ac:dyDescent="0.25">
      <c r="A128">
        <v>1833</v>
      </c>
      <c r="B128">
        <v>1</v>
      </c>
      <c r="C128">
        <v>31</v>
      </c>
      <c r="D128">
        <v>2000</v>
      </c>
      <c r="E128" s="5">
        <v>29.86</v>
      </c>
      <c r="F128" s="7">
        <v>82</v>
      </c>
    </row>
    <row r="129" spans="1:9" x14ac:dyDescent="0.25">
      <c r="A129">
        <v>1833</v>
      </c>
      <c r="B129">
        <v>2</v>
      </c>
      <c r="C129">
        <v>1</v>
      </c>
      <c r="D129">
        <v>730</v>
      </c>
      <c r="E129" s="5">
        <v>29.858000000000001</v>
      </c>
      <c r="F129" s="7">
        <v>80.2</v>
      </c>
    </row>
    <row r="130" spans="1:9" x14ac:dyDescent="0.25">
      <c r="A130">
        <v>1833</v>
      </c>
      <c r="B130">
        <v>2</v>
      </c>
      <c r="C130">
        <v>1</v>
      </c>
      <c r="D130">
        <v>830</v>
      </c>
      <c r="E130" s="5">
        <v>29.855</v>
      </c>
      <c r="F130" s="7">
        <v>81.5</v>
      </c>
      <c r="G130" s="7">
        <v>83.5</v>
      </c>
      <c r="H130" s="7">
        <v>80.2</v>
      </c>
      <c r="I130" s="3" t="s">
        <v>313</v>
      </c>
    </row>
    <row r="131" spans="1:9" x14ac:dyDescent="0.25">
      <c r="A131">
        <v>1833</v>
      </c>
      <c r="B131">
        <v>2</v>
      </c>
      <c r="C131">
        <v>1</v>
      </c>
      <c r="D131">
        <v>1030</v>
      </c>
      <c r="E131" s="5">
        <v>29.86</v>
      </c>
    </row>
    <row r="132" spans="1:9" x14ac:dyDescent="0.25">
      <c r="A132">
        <v>1833</v>
      </c>
      <c r="B132">
        <v>2</v>
      </c>
      <c r="C132">
        <v>1</v>
      </c>
      <c r="D132">
        <v>1215</v>
      </c>
      <c r="E132" s="5">
        <v>29.83</v>
      </c>
      <c r="F132" s="7">
        <v>81.2</v>
      </c>
    </row>
    <row r="133" spans="1:9" x14ac:dyDescent="0.25">
      <c r="A133">
        <v>1833</v>
      </c>
      <c r="B133">
        <v>2</v>
      </c>
      <c r="C133">
        <v>1</v>
      </c>
      <c r="D133">
        <v>1430</v>
      </c>
      <c r="E133" s="5">
        <v>29.794</v>
      </c>
      <c r="F133" s="7">
        <v>81</v>
      </c>
    </row>
    <row r="134" spans="1:9" x14ac:dyDescent="0.25">
      <c r="A134">
        <v>1833</v>
      </c>
      <c r="B134">
        <v>2</v>
      </c>
      <c r="C134">
        <v>1</v>
      </c>
      <c r="D134">
        <v>1530</v>
      </c>
      <c r="E134" s="5">
        <v>29.79</v>
      </c>
      <c r="F134" s="7">
        <v>81.5</v>
      </c>
    </row>
    <row r="135" spans="1:9" x14ac:dyDescent="0.25">
      <c r="A135">
        <v>1833</v>
      </c>
      <c r="B135">
        <v>2</v>
      </c>
      <c r="C135">
        <v>1</v>
      </c>
      <c r="D135">
        <v>1615</v>
      </c>
      <c r="E135" s="5">
        <v>29.788</v>
      </c>
      <c r="F135" s="7">
        <v>81.5</v>
      </c>
    </row>
    <row r="136" spans="1:9" x14ac:dyDescent="0.25">
      <c r="A136">
        <v>1833</v>
      </c>
      <c r="B136">
        <v>2</v>
      </c>
      <c r="C136">
        <v>1</v>
      </c>
      <c r="D136">
        <v>1800</v>
      </c>
      <c r="E136" s="5">
        <v>29.795000000000002</v>
      </c>
      <c r="F136" s="7">
        <v>81.5</v>
      </c>
    </row>
    <row r="137" spans="1:9" x14ac:dyDescent="0.25">
      <c r="A137">
        <v>1833</v>
      </c>
      <c r="B137">
        <v>2</v>
      </c>
      <c r="C137">
        <v>1</v>
      </c>
      <c r="D137">
        <v>1830</v>
      </c>
      <c r="E137" s="5">
        <v>29.8</v>
      </c>
      <c r="F137" s="7">
        <v>81.5</v>
      </c>
    </row>
    <row r="138" spans="1:9" x14ac:dyDescent="0.25">
      <c r="A138">
        <v>1833</v>
      </c>
      <c r="B138">
        <v>2</v>
      </c>
      <c r="C138">
        <v>1</v>
      </c>
      <c r="D138">
        <v>1845</v>
      </c>
      <c r="E138" s="5">
        <v>29.797999999999998</v>
      </c>
    </row>
    <row r="139" spans="1:9" x14ac:dyDescent="0.25">
      <c r="A139">
        <v>1833</v>
      </c>
      <c r="B139">
        <v>2</v>
      </c>
      <c r="C139">
        <v>1</v>
      </c>
      <c r="D139">
        <v>1915</v>
      </c>
      <c r="E139" s="5">
        <v>29.82</v>
      </c>
      <c r="F139" s="7">
        <v>81.2</v>
      </c>
    </row>
    <row r="140" spans="1:9" x14ac:dyDescent="0.25">
      <c r="A140">
        <v>1833</v>
      </c>
      <c r="B140">
        <v>2</v>
      </c>
      <c r="C140">
        <v>1</v>
      </c>
      <c r="D140">
        <v>2000</v>
      </c>
      <c r="E140" s="5">
        <v>29.824999999999999</v>
      </c>
      <c r="F140" s="7">
        <v>81.5</v>
      </c>
    </row>
    <row r="141" spans="1:9" x14ac:dyDescent="0.25">
      <c r="A141">
        <v>1833</v>
      </c>
      <c r="B141">
        <v>2</v>
      </c>
      <c r="C141">
        <v>2</v>
      </c>
      <c r="D141">
        <v>800</v>
      </c>
      <c r="E141" s="5">
        <v>29.8</v>
      </c>
      <c r="F141" s="7">
        <v>81.099999999999994</v>
      </c>
    </row>
    <row r="142" spans="1:9" x14ac:dyDescent="0.25">
      <c r="A142">
        <v>1833</v>
      </c>
      <c r="B142">
        <v>2</v>
      </c>
      <c r="C142">
        <v>2</v>
      </c>
      <c r="D142">
        <v>1200</v>
      </c>
      <c r="E142" s="5">
        <v>29.795999999999999</v>
      </c>
      <c r="F142" s="7">
        <v>81.8</v>
      </c>
      <c r="G142" s="7">
        <v>82</v>
      </c>
      <c r="H142" s="7">
        <v>80.5</v>
      </c>
      <c r="I142" s="3" t="s">
        <v>314</v>
      </c>
    </row>
    <row r="143" spans="1:9" x14ac:dyDescent="0.25">
      <c r="A143">
        <v>1833</v>
      </c>
      <c r="B143">
        <v>2</v>
      </c>
      <c r="C143">
        <v>2</v>
      </c>
      <c r="D143">
        <v>1300</v>
      </c>
      <c r="E143" s="5">
        <v>29.795999999999999</v>
      </c>
      <c r="F143" s="7">
        <v>82.1</v>
      </c>
    </row>
    <row r="144" spans="1:9" x14ac:dyDescent="0.25">
      <c r="A144">
        <v>1833</v>
      </c>
      <c r="B144">
        <v>2</v>
      </c>
      <c r="C144">
        <v>2</v>
      </c>
      <c r="D144">
        <v>1500</v>
      </c>
      <c r="E144" s="5">
        <v>29.79</v>
      </c>
      <c r="F144" s="7">
        <v>82</v>
      </c>
    </row>
    <row r="145" spans="1:9" x14ac:dyDescent="0.25">
      <c r="A145">
        <v>1833</v>
      </c>
      <c r="B145">
        <v>2</v>
      </c>
      <c r="C145">
        <v>2</v>
      </c>
      <c r="D145">
        <v>1530</v>
      </c>
      <c r="E145" s="5">
        <v>29.786000000000001</v>
      </c>
      <c r="F145" s="7">
        <v>82.2</v>
      </c>
    </row>
    <row r="146" spans="1:9" x14ac:dyDescent="0.25">
      <c r="A146">
        <v>1833</v>
      </c>
      <c r="B146">
        <v>2</v>
      </c>
      <c r="C146">
        <v>2</v>
      </c>
      <c r="D146">
        <v>2000</v>
      </c>
      <c r="E146" s="5">
        <v>29.847999999999999</v>
      </c>
      <c r="F146" s="7">
        <v>81.5</v>
      </c>
    </row>
    <row r="147" spans="1:9" x14ac:dyDescent="0.25">
      <c r="A147">
        <v>1833</v>
      </c>
      <c r="B147">
        <v>2</v>
      </c>
      <c r="C147">
        <v>2</v>
      </c>
      <c r="D147">
        <v>2400</v>
      </c>
      <c r="E147" s="5">
        <v>29.88</v>
      </c>
      <c r="F147" s="7">
        <v>81.2</v>
      </c>
    </row>
    <row r="148" spans="1:9" x14ac:dyDescent="0.25">
      <c r="A148">
        <v>1833</v>
      </c>
      <c r="B148">
        <v>2</v>
      </c>
      <c r="C148">
        <v>3</v>
      </c>
      <c r="D148">
        <v>30</v>
      </c>
      <c r="E148" s="5">
        <v>29.88</v>
      </c>
      <c r="F148" s="7">
        <v>81.2</v>
      </c>
    </row>
    <row r="149" spans="1:9" x14ac:dyDescent="0.25">
      <c r="A149">
        <v>1833</v>
      </c>
      <c r="B149">
        <v>2</v>
      </c>
      <c r="C149">
        <v>3</v>
      </c>
      <c r="D149">
        <v>800</v>
      </c>
      <c r="E149" s="5">
        <v>29.925000000000001</v>
      </c>
      <c r="F149" s="7">
        <v>81</v>
      </c>
      <c r="G149" s="7">
        <v>82.2</v>
      </c>
      <c r="H149" s="7">
        <v>80.5</v>
      </c>
      <c r="I149" s="3" t="s">
        <v>315</v>
      </c>
    </row>
    <row r="150" spans="1:9" x14ac:dyDescent="0.25">
      <c r="A150">
        <v>1833</v>
      </c>
      <c r="B150">
        <v>2</v>
      </c>
      <c r="C150">
        <v>3</v>
      </c>
      <c r="D150">
        <v>1200</v>
      </c>
      <c r="E150" s="5">
        <v>29.925000000000001</v>
      </c>
      <c r="F150" s="7">
        <v>82.1</v>
      </c>
    </row>
    <row r="151" spans="1:9" x14ac:dyDescent="0.25">
      <c r="A151">
        <v>1833</v>
      </c>
      <c r="B151">
        <v>2</v>
      </c>
      <c r="C151">
        <v>3</v>
      </c>
      <c r="D151">
        <v>1330</v>
      </c>
      <c r="F151" s="7">
        <v>82.2</v>
      </c>
    </row>
    <row r="152" spans="1:9" x14ac:dyDescent="0.25">
      <c r="A152">
        <v>1833</v>
      </c>
      <c r="B152">
        <v>2</v>
      </c>
      <c r="C152">
        <v>3</v>
      </c>
      <c r="D152">
        <v>1345</v>
      </c>
      <c r="E152" s="5">
        <v>29.925000000000001</v>
      </c>
    </row>
    <row r="153" spans="1:9" x14ac:dyDescent="0.25">
      <c r="A153">
        <v>1833</v>
      </c>
      <c r="B153">
        <v>2</v>
      </c>
      <c r="C153">
        <v>3</v>
      </c>
      <c r="D153">
        <v>1630</v>
      </c>
      <c r="E153" s="5">
        <v>29.99</v>
      </c>
      <c r="F153" s="7">
        <v>81.2</v>
      </c>
    </row>
    <row r="154" spans="1:9" x14ac:dyDescent="0.25">
      <c r="A154">
        <v>1833</v>
      </c>
      <c r="B154">
        <v>2</v>
      </c>
      <c r="C154">
        <v>3</v>
      </c>
      <c r="D154">
        <v>2000</v>
      </c>
      <c r="E154" s="5">
        <v>29.99</v>
      </c>
      <c r="F154" s="7">
        <v>80.2</v>
      </c>
    </row>
    <row r="155" spans="1:9" x14ac:dyDescent="0.25">
      <c r="A155">
        <v>1833</v>
      </c>
      <c r="B155">
        <v>2</v>
      </c>
      <c r="C155">
        <v>4</v>
      </c>
      <c r="D155">
        <v>800</v>
      </c>
      <c r="E155" s="5">
        <v>30.047999999999998</v>
      </c>
      <c r="F155" s="7">
        <v>80.900000000000006</v>
      </c>
      <c r="G155" s="7">
        <v>82.5</v>
      </c>
      <c r="H155" s="7">
        <v>80</v>
      </c>
    </row>
    <row r="156" spans="1:9" x14ac:dyDescent="0.25">
      <c r="A156">
        <v>1833</v>
      </c>
      <c r="B156">
        <v>2</v>
      </c>
      <c r="C156">
        <v>4</v>
      </c>
      <c r="D156">
        <v>1200</v>
      </c>
      <c r="E156" s="5">
        <v>30.024999999999999</v>
      </c>
      <c r="F156" s="7">
        <v>81.8</v>
      </c>
    </row>
    <row r="157" spans="1:9" x14ac:dyDescent="0.25">
      <c r="A157">
        <v>1833</v>
      </c>
      <c r="B157">
        <v>2</v>
      </c>
      <c r="C157">
        <v>4</v>
      </c>
      <c r="D157">
        <v>1600</v>
      </c>
      <c r="E157" s="5">
        <v>29.99</v>
      </c>
      <c r="F157" s="7">
        <v>81.2</v>
      </c>
    </row>
    <row r="158" spans="1:9" x14ac:dyDescent="0.25">
      <c r="A158">
        <v>1833</v>
      </c>
      <c r="B158">
        <v>2</v>
      </c>
      <c r="C158">
        <v>4</v>
      </c>
      <c r="D158">
        <v>2000</v>
      </c>
      <c r="E158" s="5">
        <v>30.045000000000002</v>
      </c>
      <c r="F158" s="7">
        <v>80.2</v>
      </c>
    </row>
    <row r="159" spans="1:9" x14ac:dyDescent="0.25">
      <c r="A159">
        <v>1833</v>
      </c>
      <c r="B159">
        <v>2</v>
      </c>
      <c r="C159">
        <v>5</v>
      </c>
      <c r="D159">
        <v>800</v>
      </c>
      <c r="E159" s="5">
        <v>30.071999999999999</v>
      </c>
      <c r="F159" s="7">
        <v>80.099999999999994</v>
      </c>
    </row>
    <row r="160" spans="1:9" x14ac:dyDescent="0.25">
      <c r="A160">
        <v>1833</v>
      </c>
      <c r="B160">
        <v>2</v>
      </c>
      <c r="C160">
        <v>5</v>
      </c>
      <c r="D160">
        <v>1200</v>
      </c>
      <c r="E160" s="5">
        <v>30.047999999999998</v>
      </c>
      <c r="F160" s="7">
        <v>81.8</v>
      </c>
    </row>
    <row r="161" spans="1:9" x14ac:dyDescent="0.25">
      <c r="A161">
        <v>1833</v>
      </c>
      <c r="B161">
        <v>2</v>
      </c>
      <c r="C161">
        <v>5</v>
      </c>
      <c r="D161">
        <v>1500</v>
      </c>
      <c r="E161" s="5">
        <v>30.03</v>
      </c>
      <c r="F161" s="7">
        <v>81.5</v>
      </c>
    </row>
    <row r="162" spans="1:9" x14ac:dyDescent="0.25">
      <c r="A162">
        <v>1833</v>
      </c>
      <c r="B162">
        <v>2</v>
      </c>
      <c r="C162">
        <v>5</v>
      </c>
      <c r="D162">
        <v>2000</v>
      </c>
      <c r="E162" s="5">
        <v>30.08</v>
      </c>
      <c r="F162" s="7">
        <v>80.5</v>
      </c>
    </row>
    <row r="163" spans="1:9" x14ac:dyDescent="0.25">
      <c r="A163">
        <v>1833</v>
      </c>
      <c r="B163">
        <v>2</v>
      </c>
      <c r="C163">
        <v>6</v>
      </c>
      <c r="D163">
        <v>800</v>
      </c>
      <c r="E163" s="5">
        <v>30.074999999999999</v>
      </c>
      <c r="F163" s="7">
        <v>80.2</v>
      </c>
    </row>
    <row r="164" spans="1:9" x14ac:dyDescent="0.25">
      <c r="A164">
        <v>1833</v>
      </c>
      <c r="B164">
        <v>2</v>
      </c>
      <c r="C164">
        <v>6</v>
      </c>
      <c r="D164">
        <v>1200</v>
      </c>
      <c r="E164" s="5">
        <v>30.04</v>
      </c>
      <c r="F164" s="7">
        <v>80.5</v>
      </c>
    </row>
    <row r="165" spans="1:9" x14ac:dyDescent="0.25">
      <c r="A165">
        <v>1833</v>
      </c>
      <c r="B165">
        <v>2</v>
      </c>
      <c r="C165">
        <v>6</v>
      </c>
      <c r="D165">
        <v>1600</v>
      </c>
      <c r="E165" s="5">
        <v>30.027999999999999</v>
      </c>
      <c r="F165" s="7">
        <v>80.5</v>
      </c>
    </row>
    <row r="166" spans="1:9" x14ac:dyDescent="0.25">
      <c r="A166">
        <v>1833</v>
      </c>
      <c r="B166">
        <v>2</v>
      </c>
      <c r="C166">
        <v>6</v>
      </c>
      <c r="D166">
        <v>2000</v>
      </c>
      <c r="E166" s="5">
        <v>30.1</v>
      </c>
      <c r="F166" s="7">
        <v>80</v>
      </c>
    </row>
    <row r="167" spans="1:9" x14ac:dyDescent="0.25">
      <c r="A167">
        <v>1833</v>
      </c>
      <c r="B167">
        <v>2</v>
      </c>
      <c r="C167">
        <v>7</v>
      </c>
      <c r="D167">
        <v>1200</v>
      </c>
      <c r="E167" s="5">
        <v>30.047999999999998</v>
      </c>
      <c r="F167" s="7">
        <v>80.5</v>
      </c>
    </row>
    <row r="168" spans="1:9" x14ac:dyDescent="0.25">
      <c r="A168">
        <v>1833</v>
      </c>
      <c r="B168">
        <v>2</v>
      </c>
      <c r="C168">
        <v>7</v>
      </c>
      <c r="D168">
        <v>1600</v>
      </c>
      <c r="E168" s="5">
        <v>30.007999999999999</v>
      </c>
      <c r="F168" s="7">
        <v>80.5</v>
      </c>
    </row>
    <row r="169" spans="1:9" x14ac:dyDescent="0.25">
      <c r="A169">
        <v>1833</v>
      </c>
      <c r="B169">
        <v>2</v>
      </c>
      <c r="C169">
        <v>7</v>
      </c>
      <c r="D169">
        <v>2000</v>
      </c>
      <c r="E169" s="5">
        <v>30.04</v>
      </c>
      <c r="F169" s="7">
        <v>79.8</v>
      </c>
    </row>
    <row r="170" spans="1:9" x14ac:dyDescent="0.25">
      <c r="A170">
        <v>1833</v>
      </c>
      <c r="B170">
        <v>2</v>
      </c>
      <c r="C170">
        <v>8</v>
      </c>
      <c r="D170">
        <v>800</v>
      </c>
      <c r="E170" s="5">
        <v>30</v>
      </c>
      <c r="F170" s="7">
        <v>79.5</v>
      </c>
      <c r="G170" s="7">
        <v>80.5</v>
      </c>
      <c r="H170" s="7">
        <v>78.5</v>
      </c>
      <c r="I170" s="3" t="s">
        <v>316</v>
      </c>
    </row>
    <row r="171" spans="1:9" x14ac:dyDescent="0.25">
      <c r="A171">
        <v>1833</v>
      </c>
      <c r="B171">
        <v>2</v>
      </c>
      <c r="C171">
        <v>8</v>
      </c>
      <c r="D171">
        <v>1200</v>
      </c>
      <c r="E171" s="5">
        <v>29.937999999999999</v>
      </c>
      <c r="F171" s="7">
        <v>79.8</v>
      </c>
    </row>
    <row r="172" spans="1:9" x14ac:dyDescent="0.25">
      <c r="A172">
        <v>1833</v>
      </c>
      <c r="B172">
        <v>2</v>
      </c>
      <c r="C172">
        <v>8</v>
      </c>
      <c r="D172">
        <v>1500</v>
      </c>
      <c r="E172" s="5">
        <v>29.88</v>
      </c>
      <c r="F172" s="7">
        <v>79</v>
      </c>
    </row>
    <row r="173" spans="1:9" x14ac:dyDescent="0.25">
      <c r="A173">
        <v>1833</v>
      </c>
      <c r="B173">
        <v>2</v>
      </c>
      <c r="C173">
        <v>8</v>
      </c>
      <c r="D173">
        <v>1915</v>
      </c>
      <c r="E173" s="5">
        <v>29.895</v>
      </c>
      <c r="F173" s="7">
        <v>79.5</v>
      </c>
    </row>
    <row r="174" spans="1:9" x14ac:dyDescent="0.25">
      <c r="A174">
        <v>1833</v>
      </c>
      <c r="B174">
        <v>2</v>
      </c>
      <c r="C174">
        <v>8</v>
      </c>
      <c r="D174">
        <v>2000</v>
      </c>
      <c r="E174" s="5">
        <v>29.9</v>
      </c>
      <c r="F174" s="7">
        <v>79.8</v>
      </c>
    </row>
    <row r="175" spans="1:9" x14ac:dyDescent="0.25">
      <c r="A175">
        <v>1833</v>
      </c>
      <c r="B175">
        <v>2</v>
      </c>
      <c r="C175">
        <v>9</v>
      </c>
      <c r="D175">
        <v>800</v>
      </c>
      <c r="E175" s="5">
        <v>29.88</v>
      </c>
      <c r="F175" s="7">
        <v>79.2</v>
      </c>
      <c r="G175" s="7">
        <v>80.2</v>
      </c>
      <c r="H175" s="7">
        <v>78.5</v>
      </c>
      <c r="I175" s="3" t="s">
        <v>148</v>
      </c>
    </row>
    <row r="176" spans="1:9" x14ac:dyDescent="0.25">
      <c r="A176">
        <v>1833</v>
      </c>
      <c r="B176">
        <v>2</v>
      </c>
      <c r="C176">
        <v>9</v>
      </c>
      <c r="D176">
        <v>900</v>
      </c>
      <c r="E176" s="5">
        <v>29.878</v>
      </c>
      <c r="F176" s="7">
        <v>79.2</v>
      </c>
    </row>
    <row r="177" spans="1:9" x14ac:dyDescent="0.25">
      <c r="A177">
        <v>1833</v>
      </c>
      <c r="B177">
        <v>2</v>
      </c>
      <c r="C177">
        <v>9</v>
      </c>
      <c r="D177">
        <v>1200</v>
      </c>
      <c r="E177" s="5">
        <v>29.872</v>
      </c>
      <c r="F177" s="7">
        <v>80</v>
      </c>
    </row>
    <row r="178" spans="1:9" x14ac:dyDescent="0.25">
      <c r="A178">
        <v>1833</v>
      </c>
      <c r="B178">
        <v>2</v>
      </c>
      <c r="C178">
        <v>9</v>
      </c>
      <c r="D178">
        <v>1500</v>
      </c>
      <c r="E178" s="5">
        <v>29.835000000000001</v>
      </c>
      <c r="F178" s="7">
        <v>80.2</v>
      </c>
    </row>
    <row r="179" spans="1:9" x14ac:dyDescent="0.25">
      <c r="A179">
        <v>1833</v>
      </c>
      <c r="B179">
        <v>2</v>
      </c>
      <c r="C179">
        <v>9</v>
      </c>
      <c r="D179">
        <v>1730</v>
      </c>
      <c r="E179" s="5">
        <v>29.852</v>
      </c>
      <c r="F179" s="7">
        <v>80.099999999999994</v>
      </c>
    </row>
    <row r="180" spans="1:9" x14ac:dyDescent="0.25">
      <c r="A180">
        <v>1833</v>
      </c>
      <c r="B180">
        <v>2</v>
      </c>
      <c r="C180">
        <v>9</v>
      </c>
      <c r="D180">
        <v>1815</v>
      </c>
      <c r="E180" s="5">
        <v>29.86</v>
      </c>
      <c r="F180" s="7">
        <v>80</v>
      </c>
    </row>
    <row r="181" spans="1:9" x14ac:dyDescent="0.25">
      <c r="A181">
        <v>1833</v>
      </c>
      <c r="B181">
        <v>2</v>
      </c>
      <c r="C181">
        <v>9</v>
      </c>
      <c r="D181">
        <v>2000</v>
      </c>
      <c r="E181" s="5">
        <v>29.898</v>
      </c>
      <c r="F181" s="7">
        <v>79.900000000000006</v>
      </c>
    </row>
    <row r="182" spans="1:9" x14ac:dyDescent="0.25">
      <c r="A182">
        <v>1833</v>
      </c>
      <c r="B182">
        <v>2</v>
      </c>
      <c r="C182">
        <v>10</v>
      </c>
      <c r="D182">
        <v>800</v>
      </c>
      <c r="E182" s="5">
        <v>29.943999999999999</v>
      </c>
      <c r="F182" s="7">
        <v>79.5</v>
      </c>
      <c r="G182" s="7">
        <v>80.5</v>
      </c>
      <c r="H182" s="7">
        <v>78.5</v>
      </c>
    </row>
    <row r="183" spans="1:9" x14ac:dyDescent="0.25">
      <c r="A183">
        <v>1833</v>
      </c>
      <c r="B183">
        <v>2</v>
      </c>
      <c r="C183">
        <v>10</v>
      </c>
      <c r="D183">
        <v>1200</v>
      </c>
      <c r="E183" s="5">
        <v>29.957999999999998</v>
      </c>
      <c r="F183" s="7">
        <v>80.8</v>
      </c>
    </row>
    <row r="184" spans="1:9" x14ac:dyDescent="0.25">
      <c r="A184">
        <v>1833</v>
      </c>
      <c r="B184">
        <v>2</v>
      </c>
      <c r="C184">
        <v>10</v>
      </c>
      <c r="D184">
        <v>1800</v>
      </c>
      <c r="E184" s="5">
        <v>29.957999999999998</v>
      </c>
      <c r="F184" s="7">
        <v>80.2</v>
      </c>
    </row>
    <row r="185" spans="1:9" x14ac:dyDescent="0.25">
      <c r="A185">
        <v>1833</v>
      </c>
      <c r="B185">
        <v>2</v>
      </c>
      <c r="C185">
        <v>10</v>
      </c>
      <c r="D185">
        <v>1900</v>
      </c>
      <c r="E185" s="5">
        <v>29.98</v>
      </c>
      <c r="F185" s="7">
        <v>79.900000000000006</v>
      </c>
    </row>
    <row r="186" spans="1:9" x14ac:dyDescent="0.25">
      <c r="A186">
        <v>1833</v>
      </c>
      <c r="B186">
        <v>2</v>
      </c>
      <c r="C186">
        <v>11</v>
      </c>
      <c r="D186">
        <v>800</v>
      </c>
      <c r="E186" s="5">
        <v>29.954999999999998</v>
      </c>
      <c r="F186" s="7">
        <v>79.900000000000006</v>
      </c>
    </row>
    <row r="187" spans="1:9" x14ac:dyDescent="0.25">
      <c r="A187">
        <v>1833</v>
      </c>
      <c r="B187">
        <v>2</v>
      </c>
      <c r="C187">
        <v>11</v>
      </c>
      <c r="D187">
        <v>1200</v>
      </c>
      <c r="E187" s="5">
        <v>29.94</v>
      </c>
      <c r="F187" s="7">
        <v>80.2</v>
      </c>
      <c r="G187" s="7">
        <v>81.2</v>
      </c>
      <c r="H187" s="7">
        <v>78.8</v>
      </c>
      <c r="I187" s="3" t="s">
        <v>317</v>
      </c>
    </row>
    <row r="188" spans="1:9" x14ac:dyDescent="0.25">
      <c r="A188">
        <v>1833</v>
      </c>
      <c r="B188">
        <v>2</v>
      </c>
      <c r="C188">
        <v>11</v>
      </c>
      <c r="D188">
        <v>1500</v>
      </c>
      <c r="E188" s="5">
        <v>29.93</v>
      </c>
      <c r="F188" s="7">
        <v>80.5</v>
      </c>
    </row>
    <row r="189" spans="1:9" x14ac:dyDescent="0.25">
      <c r="A189">
        <v>1833</v>
      </c>
      <c r="B189">
        <v>2</v>
      </c>
      <c r="C189">
        <v>11</v>
      </c>
      <c r="D189">
        <v>2000</v>
      </c>
      <c r="E189" s="5">
        <v>29.954999999999998</v>
      </c>
      <c r="F189" s="7">
        <v>80.099999999999994</v>
      </c>
    </row>
    <row r="190" spans="1:9" x14ac:dyDescent="0.25">
      <c r="A190">
        <v>1833</v>
      </c>
      <c r="B190">
        <v>2</v>
      </c>
      <c r="C190">
        <v>12</v>
      </c>
      <c r="D190">
        <v>800</v>
      </c>
      <c r="E190" s="5">
        <v>29.891999999999999</v>
      </c>
      <c r="F190" s="7">
        <v>80.900000000000006</v>
      </c>
      <c r="G190" s="7">
        <v>81.2</v>
      </c>
      <c r="H190" s="7">
        <v>78.900000000000006</v>
      </c>
      <c r="I190" s="3" t="s">
        <v>318</v>
      </c>
    </row>
    <row r="191" spans="1:9" x14ac:dyDescent="0.25">
      <c r="A191">
        <v>1833</v>
      </c>
      <c r="B191">
        <v>2</v>
      </c>
      <c r="C191">
        <v>12</v>
      </c>
      <c r="D191">
        <v>1200</v>
      </c>
      <c r="E191" s="5">
        <v>29.859000000000002</v>
      </c>
      <c r="F191" s="7">
        <v>82.1</v>
      </c>
    </row>
    <row r="192" spans="1:9" x14ac:dyDescent="0.25">
      <c r="A192">
        <v>1833</v>
      </c>
      <c r="B192">
        <v>2</v>
      </c>
      <c r="C192">
        <v>12</v>
      </c>
      <c r="D192">
        <v>1400</v>
      </c>
      <c r="E192" s="5">
        <v>29.85</v>
      </c>
      <c r="F192" s="7">
        <v>82.8</v>
      </c>
    </row>
    <row r="193" spans="1:9" x14ac:dyDescent="0.25">
      <c r="A193">
        <v>1833</v>
      </c>
      <c r="B193">
        <v>2</v>
      </c>
      <c r="C193">
        <v>13</v>
      </c>
      <c r="D193">
        <v>800</v>
      </c>
      <c r="E193" s="5">
        <v>30.061</v>
      </c>
      <c r="F193" s="7">
        <v>81.400000000000006</v>
      </c>
      <c r="G193" s="7">
        <v>83</v>
      </c>
      <c r="H193" s="7">
        <v>79.8</v>
      </c>
      <c r="I193" s="3" t="s">
        <v>319</v>
      </c>
    </row>
    <row r="194" spans="1:9" x14ac:dyDescent="0.25">
      <c r="A194">
        <v>1833</v>
      </c>
      <c r="B194">
        <v>2</v>
      </c>
      <c r="C194">
        <v>13</v>
      </c>
      <c r="D194">
        <v>1200</v>
      </c>
      <c r="E194" s="5">
        <v>30.036999999999999</v>
      </c>
      <c r="F194" s="7">
        <v>82.2</v>
      </c>
    </row>
    <row r="195" spans="1:9" x14ac:dyDescent="0.25">
      <c r="A195">
        <v>1833</v>
      </c>
      <c r="B195">
        <v>2</v>
      </c>
      <c r="C195">
        <v>13</v>
      </c>
      <c r="D195">
        <v>1500</v>
      </c>
      <c r="E195" s="5">
        <v>30.01</v>
      </c>
      <c r="F195" s="7">
        <v>82.5</v>
      </c>
    </row>
    <row r="196" spans="1:9" x14ac:dyDescent="0.25">
      <c r="A196">
        <v>1833</v>
      </c>
      <c r="B196">
        <v>2</v>
      </c>
      <c r="C196">
        <v>13</v>
      </c>
      <c r="D196">
        <v>1700</v>
      </c>
      <c r="E196" s="5">
        <v>30.03</v>
      </c>
      <c r="F196" s="7">
        <v>82.2</v>
      </c>
    </row>
    <row r="197" spans="1:9" x14ac:dyDescent="0.25">
      <c r="A197">
        <v>1833</v>
      </c>
      <c r="B197">
        <v>2</v>
      </c>
      <c r="C197">
        <v>13</v>
      </c>
      <c r="D197">
        <v>2000</v>
      </c>
      <c r="E197" s="5">
        <v>30.062000000000001</v>
      </c>
      <c r="F197" s="7">
        <v>81.8</v>
      </c>
    </row>
    <row r="198" spans="1:9" x14ac:dyDescent="0.25">
      <c r="A198">
        <v>1833</v>
      </c>
      <c r="B198">
        <v>2</v>
      </c>
      <c r="C198">
        <v>14</v>
      </c>
      <c r="D198">
        <v>800</v>
      </c>
      <c r="E198" s="5">
        <v>30.071000000000002</v>
      </c>
      <c r="F198" s="7">
        <v>81.2</v>
      </c>
      <c r="G198" s="7">
        <v>82.5</v>
      </c>
      <c r="H198" s="7">
        <v>80</v>
      </c>
    </row>
    <row r="199" spans="1:9" x14ac:dyDescent="0.25">
      <c r="A199">
        <v>1833</v>
      </c>
      <c r="B199">
        <v>2</v>
      </c>
      <c r="C199">
        <v>14</v>
      </c>
      <c r="D199">
        <v>1200</v>
      </c>
      <c r="E199" s="5">
        <v>30.024999999999999</v>
      </c>
      <c r="F199" s="7">
        <v>82.1</v>
      </c>
    </row>
    <row r="200" spans="1:9" x14ac:dyDescent="0.25">
      <c r="A200">
        <v>1833</v>
      </c>
      <c r="B200">
        <v>2</v>
      </c>
      <c r="C200">
        <v>14</v>
      </c>
      <c r="D200">
        <v>1500</v>
      </c>
      <c r="E200" s="5">
        <v>30.004999999999999</v>
      </c>
      <c r="F200" s="7">
        <v>82.3</v>
      </c>
    </row>
    <row r="201" spans="1:9" x14ac:dyDescent="0.25">
      <c r="A201">
        <v>1833</v>
      </c>
      <c r="B201">
        <v>2</v>
      </c>
      <c r="C201">
        <v>14</v>
      </c>
      <c r="D201">
        <v>2000</v>
      </c>
      <c r="E201" s="5">
        <v>30.041</v>
      </c>
      <c r="F201" s="7">
        <v>82</v>
      </c>
    </row>
    <row r="202" spans="1:9" x14ac:dyDescent="0.25">
      <c r="A202">
        <v>1833</v>
      </c>
      <c r="B202">
        <v>2</v>
      </c>
      <c r="C202">
        <v>15</v>
      </c>
      <c r="D202">
        <v>800</v>
      </c>
      <c r="E202" s="5">
        <v>30.05</v>
      </c>
      <c r="F202" s="7">
        <v>81.5</v>
      </c>
      <c r="G202" s="7">
        <v>83.4</v>
      </c>
      <c r="H202" s="7">
        <v>80.900000000000006</v>
      </c>
    </row>
    <row r="203" spans="1:9" x14ac:dyDescent="0.25">
      <c r="A203">
        <v>1833</v>
      </c>
      <c r="B203">
        <v>2</v>
      </c>
      <c r="C203">
        <v>15</v>
      </c>
      <c r="D203">
        <v>1400</v>
      </c>
      <c r="E203" s="5">
        <v>30</v>
      </c>
      <c r="F203" s="7">
        <v>82.5</v>
      </c>
    </row>
    <row r="204" spans="1:9" x14ac:dyDescent="0.25">
      <c r="A204">
        <v>1833</v>
      </c>
      <c r="B204">
        <v>2</v>
      </c>
      <c r="C204">
        <v>15</v>
      </c>
      <c r="D204">
        <v>2000</v>
      </c>
      <c r="E204" s="5">
        <v>30.042999999999999</v>
      </c>
      <c r="F204" s="7">
        <v>82.1</v>
      </c>
    </row>
    <row r="205" spans="1:9" x14ac:dyDescent="0.25">
      <c r="A205">
        <v>1833</v>
      </c>
      <c r="B205">
        <v>2</v>
      </c>
      <c r="C205">
        <v>16</v>
      </c>
      <c r="D205">
        <v>800</v>
      </c>
      <c r="E205" s="5">
        <v>30.05</v>
      </c>
      <c r="F205" s="7">
        <v>82.5</v>
      </c>
      <c r="G205" s="7">
        <v>83.4</v>
      </c>
      <c r="H205" s="7">
        <v>80.900000000000006</v>
      </c>
    </row>
    <row r="206" spans="1:9" x14ac:dyDescent="0.25">
      <c r="A206">
        <v>1833</v>
      </c>
      <c r="B206">
        <v>2</v>
      </c>
      <c r="C206">
        <v>16</v>
      </c>
      <c r="D206">
        <v>1200</v>
      </c>
      <c r="E206" s="5">
        <v>30.027999999999999</v>
      </c>
    </row>
    <row r="207" spans="1:9" x14ac:dyDescent="0.25">
      <c r="A207">
        <v>1833</v>
      </c>
      <c r="B207">
        <v>2</v>
      </c>
      <c r="C207">
        <v>16</v>
      </c>
      <c r="D207">
        <v>1500</v>
      </c>
      <c r="E207" s="5">
        <v>30.01</v>
      </c>
      <c r="F207" s="7">
        <v>82.7</v>
      </c>
    </row>
    <row r="208" spans="1:9" x14ac:dyDescent="0.25">
      <c r="A208">
        <v>1833</v>
      </c>
      <c r="B208">
        <v>2</v>
      </c>
      <c r="C208">
        <v>16</v>
      </c>
      <c r="D208">
        <v>2000</v>
      </c>
      <c r="E208" s="5">
        <v>30.06</v>
      </c>
      <c r="F208" s="7">
        <v>82.7</v>
      </c>
    </row>
    <row r="209" spans="1:9" x14ac:dyDescent="0.25">
      <c r="A209">
        <v>1833</v>
      </c>
      <c r="B209">
        <v>2</v>
      </c>
      <c r="C209">
        <v>17</v>
      </c>
      <c r="D209">
        <v>800</v>
      </c>
      <c r="E209" s="5">
        <v>30.053000000000001</v>
      </c>
      <c r="F209" s="7">
        <v>83.5</v>
      </c>
      <c r="G209" s="7">
        <v>83.8</v>
      </c>
      <c r="H209" s="7">
        <v>80.599999999999994</v>
      </c>
    </row>
    <row r="210" spans="1:9" x14ac:dyDescent="0.25">
      <c r="A210">
        <v>1833</v>
      </c>
      <c r="B210">
        <v>2</v>
      </c>
      <c r="C210">
        <v>17</v>
      </c>
      <c r="D210">
        <v>1200</v>
      </c>
      <c r="E210" s="5">
        <v>30.032</v>
      </c>
      <c r="F210" s="7">
        <v>83.5</v>
      </c>
    </row>
    <row r="211" spans="1:9" x14ac:dyDescent="0.25">
      <c r="A211">
        <v>1833</v>
      </c>
      <c r="B211">
        <v>2</v>
      </c>
      <c r="C211">
        <v>17</v>
      </c>
      <c r="D211">
        <v>1500</v>
      </c>
      <c r="E211" s="5">
        <v>30.027999999999999</v>
      </c>
      <c r="F211" s="7">
        <v>83.5</v>
      </c>
    </row>
    <row r="212" spans="1:9" x14ac:dyDescent="0.25">
      <c r="A212">
        <v>1833</v>
      </c>
      <c r="B212">
        <v>2</v>
      </c>
      <c r="C212">
        <v>17</v>
      </c>
      <c r="D212">
        <v>2100</v>
      </c>
      <c r="E212" s="5">
        <v>30.068000000000001</v>
      </c>
      <c r="F212" s="7">
        <v>82.8</v>
      </c>
    </row>
    <row r="213" spans="1:9" x14ac:dyDescent="0.25">
      <c r="A213">
        <v>1833</v>
      </c>
      <c r="B213">
        <v>2</v>
      </c>
      <c r="C213">
        <v>18</v>
      </c>
      <c r="D213">
        <v>800</v>
      </c>
      <c r="E213" s="5">
        <v>30.047999999999998</v>
      </c>
      <c r="F213" s="7">
        <v>82</v>
      </c>
      <c r="G213" s="7">
        <v>84</v>
      </c>
      <c r="H213" s="7">
        <v>81</v>
      </c>
      <c r="I213" s="3" t="s">
        <v>234</v>
      </c>
    </row>
    <row r="214" spans="1:9" x14ac:dyDescent="0.25">
      <c r="A214">
        <v>1833</v>
      </c>
      <c r="B214">
        <v>2</v>
      </c>
      <c r="C214">
        <v>18</v>
      </c>
      <c r="D214">
        <v>1200</v>
      </c>
      <c r="E214" s="5">
        <v>30.01</v>
      </c>
      <c r="F214" s="7">
        <v>83.5</v>
      </c>
    </row>
    <row r="215" spans="1:9" x14ac:dyDescent="0.25">
      <c r="A215">
        <v>1833</v>
      </c>
      <c r="B215">
        <v>2</v>
      </c>
      <c r="C215">
        <v>18</v>
      </c>
      <c r="D215">
        <v>1500</v>
      </c>
      <c r="E215" s="5">
        <v>29.981999999999999</v>
      </c>
      <c r="F215" s="7">
        <v>83.8</v>
      </c>
    </row>
    <row r="216" spans="1:9" x14ac:dyDescent="0.25">
      <c r="A216">
        <v>1833</v>
      </c>
      <c r="B216">
        <v>2</v>
      </c>
      <c r="C216">
        <v>18</v>
      </c>
      <c r="D216">
        <v>2000</v>
      </c>
      <c r="E216" s="5">
        <v>30.04</v>
      </c>
      <c r="F216" s="7">
        <v>82.8</v>
      </c>
    </row>
    <row r="217" spans="1:9" x14ac:dyDescent="0.25">
      <c r="A217">
        <v>1833</v>
      </c>
      <c r="B217">
        <v>2</v>
      </c>
      <c r="C217">
        <v>19</v>
      </c>
      <c r="D217">
        <v>800</v>
      </c>
      <c r="E217" s="5">
        <v>30.033000000000001</v>
      </c>
      <c r="F217" s="7">
        <v>82.1</v>
      </c>
      <c r="G217" s="7">
        <v>85.4</v>
      </c>
      <c r="H217" s="7">
        <v>80.5</v>
      </c>
      <c r="I217" s="3" t="s">
        <v>234</v>
      </c>
    </row>
    <row r="218" spans="1:9" x14ac:dyDescent="0.25">
      <c r="A218">
        <v>1833</v>
      </c>
      <c r="B218">
        <v>2</v>
      </c>
      <c r="C218">
        <v>19</v>
      </c>
      <c r="D218">
        <v>1200</v>
      </c>
      <c r="E218" s="5">
        <v>30.003</v>
      </c>
      <c r="F218" s="7">
        <v>83.5</v>
      </c>
    </row>
    <row r="219" spans="1:9" x14ac:dyDescent="0.25">
      <c r="A219">
        <v>1833</v>
      </c>
      <c r="B219">
        <v>2</v>
      </c>
      <c r="C219">
        <v>19</v>
      </c>
      <c r="D219">
        <v>2100</v>
      </c>
      <c r="E219" s="5">
        <v>30.04</v>
      </c>
      <c r="F219" s="7">
        <v>82.8</v>
      </c>
    </row>
    <row r="220" spans="1:9" x14ac:dyDescent="0.25">
      <c r="A220">
        <v>1833</v>
      </c>
      <c r="B220">
        <v>2</v>
      </c>
      <c r="C220">
        <v>20</v>
      </c>
      <c r="D220">
        <v>800</v>
      </c>
      <c r="E220" s="5">
        <v>30.02</v>
      </c>
      <c r="F220" s="7">
        <v>82.8</v>
      </c>
      <c r="G220" s="7">
        <v>84.5</v>
      </c>
      <c r="H220" s="7">
        <v>80.5</v>
      </c>
    </row>
    <row r="221" spans="1:9" x14ac:dyDescent="0.25">
      <c r="A221">
        <v>1833</v>
      </c>
      <c r="B221">
        <v>2</v>
      </c>
      <c r="C221">
        <v>20</v>
      </c>
      <c r="D221">
        <v>1200</v>
      </c>
      <c r="E221" s="5">
        <v>29.99</v>
      </c>
      <c r="F221" s="7">
        <v>83.2</v>
      </c>
    </row>
    <row r="222" spans="1:9" x14ac:dyDescent="0.25">
      <c r="A222">
        <v>1833</v>
      </c>
      <c r="B222">
        <v>2</v>
      </c>
      <c r="C222">
        <v>20</v>
      </c>
      <c r="D222">
        <v>1600</v>
      </c>
      <c r="E222" s="5">
        <v>29.96</v>
      </c>
      <c r="F222" s="7">
        <v>82.7</v>
      </c>
    </row>
    <row r="223" spans="1:9" x14ac:dyDescent="0.25">
      <c r="A223">
        <v>1833</v>
      </c>
      <c r="B223">
        <v>2</v>
      </c>
      <c r="C223">
        <v>20</v>
      </c>
      <c r="D223">
        <v>2000</v>
      </c>
      <c r="E223" s="5">
        <v>30.01</v>
      </c>
      <c r="F223" s="7">
        <v>82.2</v>
      </c>
    </row>
    <row r="224" spans="1:9" x14ac:dyDescent="0.25">
      <c r="A224">
        <v>1833</v>
      </c>
      <c r="B224">
        <v>2</v>
      </c>
      <c r="C224">
        <v>21</v>
      </c>
      <c r="D224">
        <v>800</v>
      </c>
      <c r="E224" s="5">
        <v>30.004999999999999</v>
      </c>
      <c r="F224" s="7">
        <v>83.2</v>
      </c>
      <c r="G224" s="7">
        <v>83.5</v>
      </c>
      <c r="H224" s="7">
        <v>81</v>
      </c>
    </row>
    <row r="225" spans="1:9" x14ac:dyDescent="0.25">
      <c r="A225">
        <v>1833</v>
      </c>
      <c r="B225">
        <v>2</v>
      </c>
      <c r="C225">
        <v>21</v>
      </c>
      <c r="D225">
        <v>1300</v>
      </c>
      <c r="E225" s="5">
        <v>29.981999999999999</v>
      </c>
      <c r="F225" s="7">
        <v>83.2</v>
      </c>
    </row>
    <row r="226" spans="1:9" x14ac:dyDescent="0.25">
      <c r="A226">
        <v>1833</v>
      </c>
      <c r="B226">
        <v>2</v>
      </c>
      <c r="C226">
        <v>21</v>
      </c>
      <c r="D226">
        <v>1500</v>
      </c>
      <c r="E226" s="5">
        <v>29.960999999999999</v>
      </c>
      <c r="F226" s="7">
        <v>82.8</v>
      </c>
    </row>
    <row r="227" spans="1:9" x14ac:dyDescent="0.25">
      <c r="A227">
        <v>1833</v>
      </c>
      <c r="B227">
        <v>2</v>
      </c>
      <c r="C227">
        <v>21</v>
      </c>
      <c r="D227">
        <v>2000</v>
      </c>
      <c r="E227" s="5">
        <v>29.992000000000001</v>
      </c>
      <c r="F227" s="7">
        <v>82.7</v>
      </c>
    </row>
    <row r="228" spans="1:9" x14ac:dyDescent="0.25">
      <c r="A228">
        <v>1833</v>
      </c>
      <c r="B228">
        <v>2</v>
      </c>
      <c r="C228">
        <v>22</v>
      </c>
      <c r="D228">
        <v>800</v>
      </c>
      <c r="E228" s="5">
        <v>30.024999999999999</v>
      </c>
      <c r="F228" s="7">
        <v>82.2</v>
      </c>
      <c r="G228" s="7">
        <v>83.5</v>
      </c>
      <c r="H228" s="7">
        <v>81</v>
      </c>
      <c r="I228" s="3" t="s">
        <v>320</v>
      </c>
    </row>
    <row r="229" spans="1:9" x14ac:dyDescent="0.25">
      <c r="A229">
        <v>1833</v>
      </c>
      <c r="B229">
        <v>2</v>
      </c>
      <c r="C229">
        <v>22</v>
      </c>
      <c r="D229">
        <v>1200</v>
      </c>
      <c r="E229" s="5">
        <v>30</v>
      </c>
    </row>
    <row r="230" spans="1:9" x14ac:dyDescent="0.25">
      <c r="A230">
        <v>1833</v>
      </c>
      <c r="B230">
        <v>2</v>
      </c>
      <c r="C230">
        <v>22</v>
      </c>
      <c r="D230">
        <v>1500</v>
      </c>
      <c r="E230" s="5">
        <v>29.984999999999999</v>
      </c>
    </row>
    <row r="231" spans="1:9" x14ac:dyDescent="0.25">
      <c r="A231">
        <v>1833</v>
      </c>
      <c r="B231">
        <v>2</v>
      </c>
      <c r="C231">
        <v>22</v>
      </c>
      <c r="D231">
        <v>2000</v>
      </c>
      <c r="E231" s="5">
        <v>30.03</v>
      </c>
    </row>
    <row r="232" spans="1:9" x14ac:dyDescent="0.25">
      <c r="A232">
        <v>1833</v>
      </c>
      <c r="B232">
        <v>2</v>
      </c>
      <c r="C232">
        <v>23</v>
      </c>
      <c r="D232">
        <v>800</v>
      </c>
      <c r="E232" s="5">
        <v>30.021999999999998</v>
      </c>
      <c r="F232" s="7">
        <v>83.5</v>
      </c>
      <c r="G232" s="7">
        <v>84</v>
      </c>
      <c r="H232" s="7">
        <v>81.5</v>
      </c>
      <c r="I232" s="3" t="s">
        <v>320</v>
      </c>
    </row>
    <row r="233" spans="1:9" x14ac:dyDescent="0.25">
      <c r="A233">
        <v>1833</v>
      </c>
      <c r="B233">
        <v>2</v>
      </c>
      <c r="C233">
        <v>23</v>
      </c>
      <c r="D233">
        <v>1200</v>
      </c>
      <c r="E233" s="5">
        <v>29.960999999999999</v>
      </c>
      <c r="F233" s="7">
        <v>83.8</v>
      </c>
    </row>
    <row r="234" spans="1:9" x14ac:dyDescent="0.25">
      <c r="A234">
        <v>1833</v>
      </c>
      <c r="B234">
        <v>2</v>
      </c>
      <c r="C234">
        <v>23</v>
      </c>
      <c r="D234">
        <v>1600</v>
      </c>
      <c r="E234" s="5">
        <v>29.94</v>
      </c>
      <c r="F234" s="7">
        <v>83.2</v>
      </c>
    </row>
    <row r="235" spans="1:9" x14ac:dyDescent="0.25">
      <c r="A235">
        <v>1833</v>
      </c>
      <c r="B235">
        <v>2</v>
      </c>
      <c r="C235">
        <v>23</v>
      </c>
      <c r="D235">
        <v>2000</v>
      </c>
      <c r="E235" s="5">
        <v>29.965</v>
      </c>
      <c r="F235" s="7">
        <v>83.8</v>
      </c>
    </row>
    <row r="236" spans="1:9" x14ac:dyDescent="0.25">
      <c r="A236">
        <v>1833</v>
      </c>
      <c r="B236">
        <v>2</v>
      </c>
      <c r="C236">
        <v>24</v>
      </c>
      <c r="D236">
        <v>1200</v>
      </c>
      <c r="E236" s="5">
        <v>30.030999999999999</v>
      </c>
      <c r="F236" s="7">
        <v>83.8</v>
      </c>
      <c r="G236" s="7">
        <v>84.5</v>
      </c>
      <c r="H236" s="7">
        <v>82.2</v>
      </c>
    </row>
    <row r="237" spans="1:9" x14ac:dyDescent="0.25">
      <c r="A237">
        <v>1833</v>
      </c>
      <c r="B237">
        <v>2</v>
      </c>
      <c r="C237">
        <v>24</v>
      </c>
      <c r="D237">
        <v>1500</v>
      </c>
      <c r="E237" s="5">
        <v>29.992999999999999</v>
      </c>
      <c r="F237" s="7">
        <v>84.6</v>
      </c>
    </row>
    <row r="238" spans="1:9" x14ac:dyDescent="0.25">
      <c r="A238">
        <v>1833</v>
      </c>
      <c r="B238">
        <v>2</v>
      </c>
      <c r="C238">
        <v>25</v>
      </c>
      <c r="D238">
        <v>800</v>
      </c>
      <c r="E238" s="5">
        <v>30.114999999999998</v>
      </c>
      <c r="F238" s="7">
        <v>83.8</v>
      </c>
      <c r="G238" s="7">
        <v>85.2</v>
      </c>
      <c r="H238" s="7">
        <v>83</v>
      </c>
    </row>
    <row r="239" spans="1:9" x14ac:dyDescent="0.25">
      <c r="A239">
        <v>1833</v>
      </c>
      <c r="B239">
        <v>2</v>
      </c>
      <c r="C239">
        <v>25</v>
      </c>
      <c r="D239">
        <v>1200</v>
      </c>
      <c r="E239" s="5">
        <v>30.06</v>
      </c>
      <c r="F239" s="7">
        <v>84.2</v>
      </c>
    </row>
    <row r="240" spans="1:9" x14ac:dyDescent="0.25">
      <c r="A240">
        <v>1833</v>
      </c>
      <c r="B240">
        <v>2</v>
      </c>
      <c r="C240">
        <v>26</v>
      </c>
      <c r="D240">
        <v>800</v>
      </c>
      <c r="E240" s="5">
        <v>30.114999999999998</v>
      </c>
      <c r="F240" s="7">
        <v>83.8</v>
      </c>
      <c r="G240" s="7">
        <v>85.5</v>
      </c>
      <c r="H240" s="7">
        <v>82.8</v>
      </c>
    </row>
    <row r="241" spans="1:9" x14ac:dyDescent="0.25">
      <c r="A241">
        <v>1833</v>
      </c>
      <c r="B241">
        <v>2</v>
      </c>
      <c r="C241">
        <v>26</v>
      </c>
      <c r="D241">
        <v>1200</v>
      </c>
      <c r="E241" s="5">
        <v>30.074999999999999</v>
      </c>
      <c r="F241" s="7">
        <v>84.9</v>
      </c>
    </row>
    <row r="242" spans="1:9" x14ac:dyDescent="0.25">
      <c r="A242">
        <v>1833</v>
      </c>
      <c r="B242">
        <v>2</v>
      </c>
      <c r="C242">
        <v>26</v>
      </c>
      <c r="D242">
        <v>1600</v>
      </c>
      <c r="E242" s="5">
        <v>30.06</v>
      </c>
      <c r="F242" s="7">
        <v>85.2</v>
      </c>
    </row>
    <row r="243" spans="1:9" x14ac:dyDescent="0.25">
      <c r="A243">
        <v>1833</v>
      </c>
      <c r="B243">
        <v>2</v>
      </c>
      <c r="C243">
        <v>27</v>
      </c>
      <c r="D243">
        <v>800</v>
      </c>
      <c r="E243" s="5">
        <v>30.125</v>
      </c>
      <c r="F243" s="7">
        <v>84.2</v>
      </c>
      <c r="G243" s="7">
        <v>86</v>
      </c>
      <c r="H243" s="7">
        <v>82.8</v>
      </c>
      <c r="I243" s="3" t="s">
        <v>321</v>
      </c>
    </row>
    <row r="244" spans="1:9" x14ac:dyDescent="0.25">
      <c r="A244">
        <v>1833</v>
      </c>
      <c r="B244">
        <v>2</v>
      </c>
      <c r="C244">
        <v>27</v>
      </c>
      <c r="D244">
        <v>1200</v>
      </c>
      <c r="E244" s="5">
        <v>30.091000000000001</v>
      </c>
      <c r="F244" s="7">
        <v>85</v>
      </c>
    </row>
    <row r="245" spans="1:9" x14ac:dyDescent="0.25">
      <c r="A245">
        <v>1833</v>
      </c>
      <c r="B245">
        <v>2</v>
      </c>
      <c r="C245">
        <v>27</v>
      </c>
      <c r="D245">
        <v>1500</v>
      </c>
      <c r="E245" s="5">
        <v>30.08</v>
      </c>
      <c r="F245" s="7">
        <v>85.1</v>
      </c>
    </row>
    <row r="246" spans="1:9" x14ac:dyDescent="0.25">
      <c r="A246">
        <v>1833</v>
      </c>
      <c r="B246">
        <v>2</v>
      </c>
      <c r="C246">
        <v>27</v>
      </c>
      <c r="D246">
        <v>2000</v>
      </c>
      <c r="E246" s="5">
        <v>30.18</v>
      </c>
      <c r="F246" s="7">
        <v>84.5</v>
      </c>
    </row>
    <row r="247" spans="1:9" x14ac:dyDescent="0.25">
      <c r="A247">
        <v>1833</v>
      </c>
      <c r="B247">
        <v>2</v>
      </c>
      <c r="C247">
        <v>28</v>
      </c>
      <c r="D247">
        <v>800</v>
      </c>
      <c r="E247" s="5">
        <v>30.148</v>
      </c>
      <c r="F247" s="7">
        <v>84.1</v>
      </c>
      <c r="G247" s="7">
        <v>85.5</v>
      </c>
      <c r="H247" s="7">
        <v>83</v>
      </c>
    </row>
    <row r="248" spans="1:9" x14ac:dyDescent="0.25">
      <c r="A248">
        <v>1833</v>
      </c>
      <c r="B248">
        <v>2</v>
      </c>
      <c r="C248">
        <v>28</v>
      </c>
      <c r="D248">
        <v>1200</v>
      </c>
      <c r="E248" s="5">
        <v>30.131</v>
      </c>
      <c r="F248" s="7">
        <v>84.1</v>
      </c>
    </row>
    <row r="249" spans="1:9" x14ac:dyDescent="0.25">
      <c r="A249">
        <v>1833</v>
      </c>
      <c r="B249">
        <v>2</v>
      </c>
      <c r="C249">
        <v>28</v>
      </c>
      <c r="D249">
        <v>1600</v>
      </c>
      <c r="E249" s="5">
        <v>30.114999999999998</v>
      </c>
      <c r="F249" s="7">
        <v>84.9</v>
      </c>
    </row>
    <row r="250" spans="1:9" x14ac:dyDescent="0.25">
      <c r="A250">
        <v>1833</v>
      </c>
      <c r="B250">
        <v>3</v>
      </c>
      <c r="C250">
        <v>1</v>
      </c>
      <c r="D250">
        <v>800</v>
      </c>
      <c r="E250" s="5">
        <v>30.175000000000001</v>
      </c>
      <c r="F250" s="7">
        <v>84.1</v>
      </c>
      <c r="G250" s="7">
        <v>85.5</v>
      </c>
      <c r="I250" s="3" t="s">
        <v>322</v>
      </c>
    </row>
    <row r="251" spans="1:9" x14ac:dyDescent="0.25">
      <c r="A251">
        <v>1833</v>
      </c>
      <c r="B251">
        <v>3</v>
      </c>
      <c r="C251">
        <v>1</v>
      </c>
      <c r="D251">
        <v>1200</v>
      </c>
      <c r="E251" s="5">
        <v>30.132999999999999</v>
      </c>
      <c r="F251" s="7">
        <v>84.2</v>
      </c>
    </row>
    <row r="252" spans="1:9" x14ac:dyDescent="0.25">
      <c r="A252">
        <v>1833</v>
      </c>
      <c r="B252">
        <v>3</v>
      </c>
      <c r="C252">
        <v>1</v>
      </c>
      <c r="D252">
        <v>1500</v>
      </c>
      <c r="E252" s="5">
        <v>30.132999999999999</v>
      </c>
      <c r="F252" s="7">
        <v>84</v>
      </c>
    </row>
    <row r="253" spans="1:9" x14ac:dyDescent="0.25">
      <c r="A253">
        <v>1833</v>
      </c>
      <c r="B253">
        <v>3</v>
      </c>
      <c r="C253">
        <v>1</v>
      </c>
      <c r="D253">
        <v>2100</v>
      </c>
      <c r="E253" s="5">
        <v>30.18</v>
      </c>
      <c r="F253" s="7">
        <v>83.5</v>
      </c>
    </row>
    <row r="254" spans="1:9" x14ac:dyDescent="0.25">
      <c r="A254">
        <v>1833</v>
      </c>
      <c r="B254">
        <v>3</v>
      </c>
      <c r="C254">
        <v>2</v>
      </c>
      <c r="D254">
        <v>800</v>
      </c>
      <c r="E254" s="5">
        <v>30.18</v>
      </c>
      <c r="F254" s="7">
        <v>83.1</v>
      </c>
      <c r="G254" s="7">
        <v>85</v>
      </c>
      <c r="H254" s="7">
        <v>82</v>
      </c>
      <c r="I254" s="3" t="s">
        <v>323</v>
      </c>
    </row>
    <row r="255" spans="1:9" x14ac:dyDescent="0.25">
      <c r="A255">
        <v>1833</v>
      </c>
      <c r="B255">
        <v>3</v>
      </c>
      <c r="C255">
        <v>2</v>
      </c>
      <c r="D255">
        <v>1200</v>
      </c>
      <c r="E255" s="5">
        <v>30.16</v>
      </c>
      <c r="F255" s="7">
        <v>84</v>
      </c>
    </row>
    <row r="256" spans="1:9" x14ac:dyDescent="0.25">
      <c r="A256">
        <v>1833</v>
      </c>
      <c r="B256">
        <v>3</v>
      </c>
      <c r="C256">
        <v>2</v>
      </c>
      <c r="D256">
        <v>1600</v>
      </c>
      <c r="E256" s="5">
        <v>30.15</v>
      </c>
      <c r="F256" s="7">
        <v>83.8</v>
      </c>
      <c r="I256" s="3" t="s">
        <v>324</v>
      </c>
    </row>
    <row r="257" spans="1:9" x14ac:dyDescent="0.25">
      <c r="A257">
        <v>1833</v>
      </c>
      <c r="B257">
        <v>3</v>
      </c>
      <c r="C257">
        <v>3</v>
      </c>
      <c r="D257">
        <v>800</v>
      </c>
      <c r="E257" s="5">
        <v>30.152999999999999</v>
      </c>
      <c r="F257" s="7">
        <v>83.8</v>
      </c>
      <c r="I257" s="3" t="s">
        <v>325</v>
      </c>
    </row>
    <row r="258" spans="1:9" x14ac:dyDescent="0.25">
      <c r="A258">
        <v>1833</v>
      </c>
      <c r="B258">
        <v>3</v>
      </c>
      <c r="C258">
        <v>3</v>
      </c>
      <c r="D258">
        <v>1200</v>
      </c>
      <c r="E258" s="5">
        <v>30.148</v>
      </c>
      <c r="F258" s="7">
        <v>84.5</v>
      </c>
    </row>
    <row r="259" spans="1:9" x14ac:dyDescent="0.25">
      <c r="A259">
        <v>1833</v>
      </c>
      <c r="B259">
        <v>3</v>
      </c>
      <c r="C259">
        <v>3</v>
      </c>
      <c r="D259">
        <v>1500</v>
      </c>
      <c r="E259" s="5">
        <v>30.123999999999999</v>
      </c>
      <c r="F259" s="7">
        <v>84.3</v>
      </c>
    </row>
    <row r="260" spans="1:9" x14ac:dyDescent="0.25">
      <c r="A260">
        <v>1833</v>
      </c>
      <c r="B260">
        <v>3</v>
      </c>
      <c r="C260">
        <v>4</v>
      </c>
      <c r="D260">
        <v>800</v>
      </c>
      <c r="E260" s="5">
        <v>30.17</v>
      </c>
      <c r="G260" s="7">
        <v>84.5</v>
      </c>
      <c r="H260" s="7">
        <v>81.599999999999994</v>
      </c>
      <c r="I260" s="3" t="s">
        <v>325</v>
      </c>
    </row>
    <row r="261" spans="1:9" x14ac:dyDescent="0.25">
      <c r="A261">
        <v>1833</v>
      </c>
      <c r="B261">
        <v>3</v>
      </c>
      <c r="C261">
        <v>4</v>
      </c>
      <c r="D261">
        <v>1200</v>
      </c>
      <c r="E261" s="5">
        <v>30.138000000000002</v>
      </c>
      <c r="F261" s="7">
        <v>83.5</v>
      </c>
    </row>
    <row r="262" spans="1:9" x14ac:dyDescent="0.25">
      <c r="A262">
        <v>1833</v>
      </c>
      <c r="B262">
        <v>3</v>
      </c>
      <c r="C262">
        <v>4</v>
      </c>
      <c r="D262">
        <v>1600</v>
      </c>
      <c r="E262" s="5">
        <v>30.1</v>
      </c>
      <c r="F262" s="7">
        <v>84</v>
      </c>
    </row>
    <row r="263" spans="1:9" x14ac:dyDescent="0.25">
      <c r="A263">
        <v>1833</v>
      </c>
      <c r="B263">
        <v>3</v>
      </c>
      <c r="C263">
        <v>5</v>
      </c>
      <c r="D263">
        <v>800</v>
      </c>
      <c r="E263" s="5">
        <v>30.13</v>
      </c>
      <c r="F263" s="7">
        <v>83.4</v>
      </c>
      <c r="G263" s="7">
        <v>84.5</v>
      </c>
      <c r="H263" s="7">
        <v>82</v>
      </c>
    </row>
    <row r="264" spans="1:9" x14ac:dyDescent="0.25">
      <c r="A264">
        <v>1833</v>
      </c>
      <c r="B264">
        <v>3</v>
      </c>
      <c r="C264">
        <v>5</v>
      </c>
      <c r="D264">
        <v>1200</v>
      </c>
      <c r="E264" s="5">
        <v>30.114000000000001</v>
      </c>
      <c r="F264" s="7">
        <v>83.5</v>
      </c>
    </row>
    <row r="265" spans="1:9" x14ac:dyDescent="0.25">
      <c r="A265">
        <v>1833</v>
      </c>
      <c r="B265">
        <v>3</v>
      </c>
      <c r="C265">
        <v>5</v>
      </c>
      <c r="D265">
        <v>1600</v>
      </c>
      <c r="E265" s="5">
        <v>30.105</v>
      </c>
      <c r="F265" s="7">
        <v>83.8</v>
      </c>
    </row>
    <row r="266" spans="1:9" x14ac:dyDescent="0.25">
      <c r="A266">
        <v>1833</v>
      </c>
      <c r="B266">
        <v>3</v>
      </c>
      <c r="C266">
        <v>6</v>
      </c>
      <c r="D266">
        <v>800</v>
      </c>
      <c r="E266" s="5">
        <v>30.132000000000001</v>
      </c>
      <c r="F266" s="7">
        <v>82.9</v>
      </c>
    </row>
    <row r="267" spans="1:9" x14ac:dyDescent="0.25">
      <c r="A267">
        <v>1833</v>
      </c>
      <c r="B267">
        <v>3</v>
      </c>
      <c r="C267">
        <v>6</v>
      </c>
      <c r="D267">
        <v>1600</v>
      </c>
      <c r="E267" s="5">
        <v>30.1</v>
      </c>
      <c r="F267" s="7">
        <v>84</v>
      </c>
    </row>
    <row r="268" spans="1:9" x14ac:dyDescent="0.25">
      <c r="A268">
        <v>1833</v>
      </c>
      <c r="B268">
        <v>3</v>
      </c>
      <c r="C268">
        <v>7</v>
      </c>
      <c r="D268">
        <v>800</v>
      </c>
      <c r="E268" s="5">
        <v>30.135000000000002</v>
      </c>
      <c r="F268" s="7">
        <v>82.5</v>
      </c>
      <c r="I268" s="3" t="s">
        <v>326</v>
      </c>
    </row>
    <row r="269" spans="1:9" x14ac:dyDescent="0.25">
      <c r="A269">
        <v>1833</v>
      </c>
      <c r="B269">
        <v>3</v>
      </c>
      <c r="C269">
        <v>7</v>
      </c>
      <c r="D269">
        <v>1200</v>
      </c>
      <c r="E269" s="5">
        <v>30.135000000000002</v>
      </c>
      <c r="F269" s="7">
        <v>83.5</v>
      </c>
    </row>
    <row r="270" spans="1:9" x14ac:dyDescent="0.25">
      <c r="A270">
        <v>1833</v>
      </c>
      <c r="B270">
        <v>3</v>
      </c>
      <c r="C270">
        <v>7</v>
      </c>
      <c r="D270">
        <v>1700</v>
      </c>
      <c r="E270" s="5">
        <v>30.125</v>
      </c>
      <c r="F270" s="7">
        <v>84</v>
      </c>
    </row>
    <row r="271" spans="1:9" x14ac:dyDescent="0.25">
      <c r="A271">
        <v>1833</v>
      </c>
      <c r="B271">
        <v>3</v>
      </c>
      <c r="C271">
        <v>8</v>
      </c>
      <c r="D271">
        <v>800</v>
      </c>
      <c r="E271" s="5">
        <v>30.175000000000001</v>
      </c>
      <c r="F271" s="7">
        <v>82.1</v>
      </c>
      <c r="G271" s="7">
        <v>84.5</v>
      </c>
      <c r="H271" s="7">
        <v>81</v>
      </c>
      <c r="I271" s="3" t="s">
        <v>327</v>
      </c>
    </row>
    <row r="272" spans="1:9" x14ac:dyDescent="0.25">
      <c r="A272">
        <v>1833</v>
      </c>
      <c r="B272">
        <v>3</v>
      </c>
      <c r="C272">
        <v>8</v>
      </c>
      <c r="D272">
        <v>1200</v>
      </c>
      <c r="E272" s="5">
        <v>30.164999999999999</v>
      </c>
      <c r="F272" s="7">
        <v>82.5</v>
      </c>
    </row>
    <row r="273" spans="1:9" x14ac:dyDescent="0.25">
      <c r="A273">
        <v>1833</v>
      </c>
      <c r="B273">
        <v>3</v>
      </c>
      <c r="C273">
        <v>8</v>
      </c>
      <c r="D273">
        <v>1600</v>
      </c>
      <c r="E273" s="5">
        <v>30.132000000000001</v>
      </c>
      <c r="F273" s="7">
        <v>82</v>
      </c>
    </row>
    <row r="274" spans="1:9" x14ac:dyDescent="0.25">
      <c r="A274">
        <v>1833</v>
      </c>
      <c r="B274">
        <v>3</v>
      </c>
      <c r="C274">
        <v>8</v>
      </c>
      <c r="D274">
        <v>2000</v>
      </c>
      <c r="E274" s="5">
        <v>30.161000000000001</v>
      </c>
      <c r="F274" s="7">
        <v>82.2</v>
      </c>
    </row>
    <row r="275" spans="1:9" x14ac:dyDescent="0.25">
      <c r="A275">
        <v>1833</v>
      </c>
      <c r="B275">
        <v>3</v>
      </c>
      <c r="C275">
        <v>9</v>
      </c>
      <c r="D275">
        <v>800</v>
      </c>
      <c r="E275" s="5">
        <v>30.135000000000002</v>
      </c>
      <c r="F275" s="7">
        <v>81.7</v>
      </c>
      <c r="G275" s="7">
        <v>84.5</v>
      </c>
      <c r="H275" s="7">
        <v>80.5</v>
      </c>
      <c r="I275" s="3" t="s">
        <v>328</v>
      </c>
    </row>
    <row r="276" spans="1:9" x14ac:dyDescent="0.25">
      <c r="A276">
        <v>1833</v>
      </c>
      <c r="B276">
        <v>3</v>
      </c>
      <c r="C276">
        <v>9</v>
      </c>
      <c r="D276">
        <v>1200</v>
      </c>
      <c r="E276" s="5">
        <v>30.1</v>
      </c>
      <c r="F276" s="7">
        <v>83</v>
      </c>
    </row>
    <row r="277" spans="1:9" x14ac:dyDescent="0.25">
      <c r="A277">
        <v>1833</v>
      </c>
      <c r="B277">
        <v>3</v>
      </c>
      <c r="C277">
        <v>9</v>
      </c>
      <c r="D277">
        <v>1600</v>
      </c>
      <c r="E277" s="5">
        <v>30.065000000000001</v>
      </c>
      <c r="F277" s="7">
        <v>83.3</v>
      </c>
    </row>
    <row r="278" spans="1:9" x14ac:dyDescent="0.25">
      <c r="A278">
        <v>1833</v>
      </c>
      <c r="B278">
        <v>3</v>
      </c>
      <c r="C278">
        <v>10</v>
      </c>
      <c r="D278">
        <v>800</v>
      </c>
      <c r="E278" s="5">
        <v>30.114999999999998</v>
      </c>
      <c r="F278" s="7">
        <v>81.400000000000006</v>
      </c>
      <c r="G278" s="7">
        <v>83.5</v>
      </c>
      <c r="H278" s="7">
        <v>80.5</v>
      </c>
      <c r="I278" s="3" t="s">
        <v>329</v>
      </c>
    </row>
    <row r="279" spans="1:9" x14ac:dyDescent="0.25">
      <c r="A279">
        <v>1833</v>
      </c>
      <c r="B279">
        <v>3</v>
      </c>
      <c r="C279">
        <v>10</v>
      </c>
      <c r="D279">
        <v>1200</v>
      </c>
      <c r="E279" s="5">
        <v>30.091999999999999</v>
      </c>
      <c r="F279" s="7">
        <v>82.5</v>
      </c>
    </row>
    <row r="280" spans="1:9" x14ac:dyDescent="0.25">
      <c r="A280">
        <v>1833</v>
      </c>
      <c r="B280">
        <v>3</v>
      </c>
      <c r="C280">
        <v>10</v>
      </c>
      <c r="D280">
        <v>1500</v>
      </c>
      <c r="E280" s="5">
        <v>30.07</v>
      </c>
      <c r="F280" s="7">
        <v>82.6</v>
      </c>
    </row>
    <row r="281" spans="1:9" x14ac:dyDescent="0.25">
      <c r="A281">
        <v>1833</v>
      </c>
      <c r="B281">
        <v>3</v>
      </c>
      <c r="C281">
        <v>10</v>
      </c>
      <c r="D281">
        <v>2000</v>
      </c>
      <c r="E281" s="5">
        <v>30.12</v>
      </c>
      <c r="F281" s="7">
        <v>81.900000000000006</v>
      </c>
    </row>
    <row r="282" spans="1:9" x14ac:dyDescent="0.25">
      <c r="A282">
        <v>1833</v>
      </c>
      <c r="B282">
        <v>3</v>
      </c>
      <c r="C282">
        <v>11</v>
      </c>
      <c r="D282">
        <v>800</v>
      </c>
      <c r="E282" s="5">
        <v>30.132999999999999</v>
      </c>
      <c r="F282" s="7">
        <v>81.5</v>
      </c>
      <c r="G282" s="7">
        <v>83.2</v>
      </c>
      <c r="H282" s="7">
        <v>80</v>
      </c>
      <c r="I282" s="3" t="s">
        <v>329</v>
      </c>
    </row>
    <row r="283" spans="1:9" x14ac:dyDescent="0.25">
      <c r="A283">
        <v>1833</v>
      </c>
      <c r="B283">
        <v>3</v>
      </c>
      <c r="C283">
        <v>11</v>
      </c>
      <c r="D283">
        <v>1200</v>
      </c>
      <c r="E283" s="5">
        <v>30.12</v>
      </c>
      <c r="F283" s="7">
        <v>82.8</v>
      </c>
    </row>
    <row r="284" spans="1:9" x14ac:dyDescent="0.25">
      <c r="A284">
        <v>1833</v>
      </c>
      <c r="B284">
        <v>3</v>
      </c>
      <c r="C284">
        <v>11</v>
      </c>
      <c r="D284">
        <v>1700</v>
      </c>
      <c r="E284" s="5">
        <v>30.117999999999999</v>
      </c>
      <c r="F284" s="7">
        <v>82.9</v>
      </c>
    </row>
    <row r="285" spans="1:9" x14ac:dyDescent="0.25">
      <c r="A285">
        <v>1833</v>
      </c>
      <c r="B285">
        <v>3</v>
      </c>
      <c r="C285">
        <v>11</v>
      </c>
      <c r="D285">
        <v>2000</v>
      </c>
      <c r="E285" s="5">
        <v>30.152000000000001</v>
      </c>
      <c r="F285" s="7">
        <v>82</v>
      </c>
    </row>
    <row r="286" spans="1:9" x14ac:dyDescent="0.25">
      <c r="A286">
        <v>1833</v>
      </c>
      <c r="B286">
        <v>3</v>
      </c>
      <c r="C286">
        <v>12</v>
      </c>
      <c r="D286">
        <v>800</v>
      </c>
      <c r="E286" s="5">
        <v>30.143000000000001</v>
      </c>
      <c r="F286" s="7">
        <v>81.5</v>
      </c>
      <c r="G286" s="7">
        <v>83.4</v>
      </c>
      <c r="H286" s="7">
        <v>80</v>
      </c>
      <c r="I286" s="3" t="s">
        <v>330</v>
      </c>
    </row>
    <row r="287" spans="1:9" x14ac:dyDescent="0.25">
      <c r="A287">
        <v>1833</v>
      </c>
      <c r="B287">
        <v>3</v>
      </c>
      <c r="C287">
        <v>12</v>
      </c>
      <c r="D287">
        <v>1200</v>
      </c>
      <c r="E287" s="5">
        <v>30.114999999999998</v>
      </c>
      <c r="F287" s="7">
        <v>82.9</v>
      </c>
    </row>
    <row r="288" spans="1:9" x14ac:dyDescent="0.25">
      <c r="A288">
        <v>1833</v>
      </c>
      <c r="B288">
        <v>3</v>
      </c>
      <c r="C288">
        <v>12</v>
      </c>
      <c r="D288">
        <v>1500</v>
      </c>
      <c r="E288" s="5">
        <v>30.1</v>
      </c>
      <c r="F288" s="7">
        <v>83.2</v>
      </c>
    </row>
    <row r="289" spans="1:9" x14ac:dyDescent="0.25">
      <c r="A289">
        <v>1833</v>
      </c>
      <c r="B289">
        <v>3</v>
      </c>
      <c r="C289">
        <v>12</v>
      </c>
      <c r="D289">
        <v>2000</v>
      </c>
      <c r="E289" s="5">
        <v>30.12</v>
      </c>
      <c r="F289" s="7">
        <v>82</v>
      </c>
    </row>
    <row r="290" spans="1:9" x14ac:dyDescent="0.25">
      <c r="A290">
        <v>1833</v>
      </c>
      <c r="B290">
        <v>3</v>
      </c>
      <c r="C290">
        <v>13</v>
      </c>
      <c r="D290">
        <v>800</v>
      </c>
      <c r="E290" s="5">
        <v>30.114999999999998</v>
      </c>
      <c r="F290" s="7">
        <v>81.5</v>
      </c>
      <c r="G290" s="7">
        <v>83.5</v>
      </c>
      <c r="H290" s="7">
        <v>79.900000000000006</v>
      </c>
      <c r="I290" s="3" t="s">
        <v>331</v>
      </c>
    </row>
    <row r="291" spans="1:9" x14ac:dyDescent="0.25">
      <c r="A291">
        <v>1833</v>
      </c>
      <c r="B291">
        <v>3</v>
      </c>
      <c r="C291">
        <v>13</v>
      </c>
      <c r="D291">
        <v>1200</v>
      </c>
      <c r="E291" s="5">
        <v>30.055</v>
      </c>
      <c r="F291" s="7">
        <v>82</v>
      </c>
    </row>
    <row r="292" spans="1:9" x14ac:dyDescent="0.25">
      <c r="A292">
        <v>1833</v>
      </c>
      <c r="B292">
        <v>3</v>
      </c>
      <c r="C292">
        <v>13</v>
      </c>
      <c r="D292">
        <v>1500</v>
      </c>
      <c r="E292" s="5">
        <v>30.024999999999999</v>
      </c>
      <c r="F292" s="7">
        <v>82.7</v>
      </c>
    </row>
    <row r="293" spans="1:9" x14ac:dyDescent="0.25">
      <c r="A293">
        <v>1833</v>
      </c>
      <c r="B293">
        <v>3</v>
      </c>
      <c r="C293">
        <v>13</v>
      </c>
      <c r="D293">
        <v>2000</v>
      </c>
      <c r="E293" s="5">
        <v>30.045000000000002</v>
      </c>
      <c r="F293" s="7">
        <v>81.5</v>
      </c>
    </row>
    <row r="294" spans="1:9" x14ac:dyDescent="0.25">
      <c r="A294">
        <v>1833</v>
      </c>
      <c r="B294">
        <v>3</v>
      </c>
      <c r="C294">
        <v>14</v>
      </c>
      <c r="D294">
        <v>800</v>
      </c>
      <c r="E294" s="5">
        <v>30.03</v>
      </c>
      <c r="F294" s="7">
        <v>81.099999999999994</v>
      </c>
      <c r="G294" s="7">
        <v>83.2</v>
      </c>
      <c r="H294" s="7">
        <v>80.2</v>
      </c>
      <c r="I294" s="3" t="s">
        <v>332</v>
      </c>
    </row>
    <row r="295" spans="1:9" x14ac:dyDescent="0.25">
      <c r="A295">
        <v>1833</v>
      </c>
      <c r="B295">
        <v>3</v>
      </c>
      <c r="C295">
        <v>14</v>
      </c>
      <c r="D295">
        <v>1200</v>
      </c>
      <c r="E295" s="5">
        <v>29.99</v>
      </c>
      <c r="F295" s="7">
        <v>81.8</v>
      </c>
    </row>
    <row r="296" spans="1:9" x14ac:dyDescent="0.25">
      <c r="A296">
        <v>1833</v>
      </c>
      <c r="B296">
        <v>3</v>
      </c>
      <c r="C296">
        <v>14</v>
      </c>
      <c r="D296">
        <v>1500</v>
      </c>
      <c r="E296" s="5">
        <v>29.98</v>
      </c>
      <c r="F296" s="7">
        <v>81.5</v>
      </c>
    </row>
    <row r="297" spans="1:9" x14ac:dyDescent="0.25">
      <c r="A297">
        <v>1833</v>
      </c>
      <c r="B297">
        <v>3</v>
      </c>
      <c r="C297">
        <v>14</v>
      </c>
      <c r="D297">
        <v>2000</v>
      </c>
      <c r="E297" s="5">
        <v>29.98</v>
      </c>
      <c r="F297" s="7">
        <v>81</v>
      </c>
    </row>
    <row r="298" spans="1:9" x14ac:dyDescent="0.25">
      <c r="A298">
        <v>1833</v>
      </c>
      <c r="B298">
        <v>3</v>
      </c>
      <c r="C298">
        <v>15</v>
      </c>
      <c r="D298">
        <v>800</v>
      </c>
      <c r="E298" s="5">
        <v>30.145</v>
      </c>
      <c r="F298" s="7">
        <v>82.2</v>
      </c>
      <c r="G298" s="7">
        <v>82.5</v>
      </c>
      <c r="H298" s="7">
        <v>80</v>
      </c>
      <c r="I298" s="3" t="s">
        <v>333</v>
      </c>
    </row>
    <row r="299" spans="1:9" x14ac:dyDescent="0.25">
      <c r="A299">
        <v>1833</v>
      </c>
      <c r="B299">
        <v>3</v>
      </c>
      <c r="C299">
        <v>15</v>
      </c>
      <c r="D299">
        <v>1200</v>
      </c>
      <c r="E299" s="5">
        <v>30.114999999999998</v>
      </c>
      <c r="F299" s="7">
        <v>82.5</v>
      </c>
    </row>
    <row r="300" spans="1:9" x14ac:dyDescent="0.25">
      <c r="A300">
        <v>1833</v>
      </c>
      <c r="B300">
        <v>3</v>
      </c>
      <c r="C300">
        <v>15</v>
      </c>
      <c r="D300">
        <v>1700</v>
      </c>
      <c r="E300" s="5">
        <v>30.125</v>
      </c>
      <c r="F300" s="7">
        <v>82.5</v>
      </c>
    </row>
    <row r="301" spans="1:9" x14ac:dyDescent="0.25">
      <c r="A301">
        <v>1833</v>
      </c>
      <c r="B301">
        <v>3</v>
      </c>
      <c r="C301">
        <v>15</v>
      </c>
      <c r="D301">
        <v>2000</v>
      </c>
      <c r="E301" s="5">
        <v>30.17</v>
      </c>
      <c r="F301" s="7">
        <v>81.900000000000006</v>
      </c>
    </row>
    <row r="302" spans="1:9" x14ac:dyDescent="0.25">
      <c r="A302">
        <v>1833</v>
      </c>
      <c r="B302">
        <v>3</v>
      </c>
      <c r="C302">
        <v>16</v>
      </c>
      <c r="D302">
        <v>800</v>
      </c>
      <c r="E302" s="5">
        <v>30.117999999999999</v>
      </c>
      <c r="F302" s="7">
        <v>81.900000000000006</v>
      </c>
      <c r="G302" s="7">
        <v>82.5</v>
      </c>
      <c r="H302" s="7">
        <v>80</v>
      </c>
      <c r="I302" s="3" t="s">
        <v>333</v>
      </c>
    </row>
    <row r="303" spans="1:9" x14ac:dyDescent="0.25">
      <c r="A303">
        <v>1833</v>
      </c>
      <c r="B303">
        <v>3</v>
      </c>
      <c r="C303">
        <v>16</v>
      </c>
      <c r="D303">
        <v>1200</v>
      </c>
      <c r="E303" s="5">
        <v>30.108000000000001</v>
      </c>
      <c r="F303" s="7">
        <v>82.8</v>
      </c>
    </row>
    <row r="304" spans="1:9" x14ac:dyDescent="0.25">
      <c r="A304">
        <v>1833</v>
      </c>
      <c r="B304">
        <v>3</v>
      </c>
      <c r="C304">
        <v>16</v>
      </c>
      <c r="D304">
        <v>1900</v>
      </c>
      <c r="E304" s="5">
        <v>30.085000000000001</v>
      </c>
      <c r="F304" s="7">
        <v>83</v>
      </c>
    </row>
    <row r="305" spans="1:9" x14ac:dyDescent="0.25">
      <c r="A305">
        <v>1833</v>
      </c>
      <c r="B305">
        <v>3</v>
      </c>
      <c r="C305">
        <v>17</v>
      </c>
      <c r="D305">
        <v>630</v>
      </c>
      <c r="E305" s="5">
        <v>30.074999999999999</v>
      </c>
      <c r="F305" s="7">
        <v>81.5</v>
      </c>
      <c r="G305" s="7">
        <v>83.5</v>
      </c>
      <c r="H305" s="7">
        <v>80.5</v>
      </c>
      <c r="I305" s="3" t="s">
        <v>334</v>
      </c>
    </row>
    <row r="306" spans="1:9" x14ac:dyDescent="0.25">
      <c r="A306">
        <v>1833</v>
      </c>
      <c r="B306">
        <v>3</v>
      </c>
      <c r="C306">
        <v>17</v>
      </c>
      <c r="D306">
        <v>800</v>
      </c>
      <c r="E306" s="5">
        <v>30.1</v>
      </c>
      <c r="F306" s="7">
        <v>82</v>
      </c>
    </row>
    <row r="307" spans="1:9" x14ac:dyDescent="0.25">
      <c r="A307">
        <v>1833</v>
      </c>
      <c r="B307">
        <v>3</v>
      </c>
      <c r="C307">
        <v>17</v>
      </c>
      <c r="D307">
        <v>1200</v>
      </c>
      <c r="E307" s="5">
        <v>30.05</v>
      </c>
      <c r="F307" s="7">
        <v>82.9</v>
      </c>
    </row>
    <row r="308" spans="1:9" x14ac:dyDescent="0.25">
      <c r="A308">
        <v>1833</v>
      </c>
      <c r="B308">
        <v>3</v>
      </c>
      <c r="C308">
        <v>17</v>
      </c>
      <c r="D308">
        <v>1600</v>
      </c>
      <c r="E308" s="5">
        <v>30.021999999999998</v>
      </c>
      <c r="F308" s="7">
        <v>83.2</v>
      </c>
    </row>
    <row r="309" spans="1:9" x14ac:dyDescent="0.25">
      <c r="A309">
        <v>1833</v>
      </c>
      <c r="B309">
        <v>3</v>
      </c>
      <c r="C309">
        <v>18</v>
      </c>
      <c r="D309">
        <v>800</v>
      </c>
      <c r="E309" s="5">
        <v>30.114999999999998</v>
      </c>
      <c r="F309" s="7">
        <v>82.9</v>
      </c>
      <c r="G309" s="7">
        <v>83.5</v>
      </c>
      <c r="H309" s="7">
        <v>80.5</v>
      </c>
      <c r="I309" s="3" t="s">
        <v>334</v>
      </c>
    </row>
    <row r="310" spans="1:9" x14ac:dyDescent="0.25">
      <c r="A310">
        <v>1833</v>
      </c>
      <c r="B310">
        <v>3</v>
      </c>
      <c r="C310">
        <v>18</v>
      </c>
      <c r="D310">
        <v>1200</v>
      </c>
      <c r="E310" s="5">
        <v>30.05</v>
      </c>
      <c r="F310" s="7">
        <v>83.1</v>
      </c>
    </row>
    <row r="311" spans="1:9" x14ac:dyDescent="0.25">
      <c r="A311">
        <v>1833</v>
      </c>
      <c r="B311">
        <v>3</v>
      </c>
      <c r="C311">
        <v>18</v>
      </c>
      <c r="D311">
        <v>1600</v>
      </c>
      <c r="E311" s="5">
        <v>30.05</v>
      </c>
      <c r="F311" s="7">
        <v>83.1</v>
      </c>
    </row>
    <row r="312" spans="1:9" x14ac:dyDescent="0.25">
      <c r="A312">
        <v>1833</v>
      </c>
      <c r="B312">
        <v>3</v>
      </c>
      <c r="C312">
        <v>18</v>
      </c>
      <c r="D312">
        <v>2000</v>
      </c>
      <c r="E312" s="5">
        <v>30.074999999999999</v>
      </c>
      <c r="F312" s="7">
        <v>83</v>
      </c>
    </row>
    <row r="313" spans="1:9" x14ac:dyDescent="0.25">
      <c r="A313">
        <v>1833</v>
      </c>
      <c r="B313">
        <v>3</v>
      </c>
      <c r="C313">
        <v>19</v>
      </c>
      <c r="D313">
        <v>800</v>
      </c>
      <c r="E313" s="5">
        <v>30.08</v>
      </c>
      <c r="F313" s="7">
        <v>82.5</v>
      </c>
      <c r="G313" s="7">
        <v>83.8</v>
      </c>
      <c r="H313" s="7">
        <v>81.5</v>
      </c>
      <c r="I313" s="3" t="s">
        <v>334</v>
      </c>
    </row>
    <row r="314" spans="1:9" x14ac:dyDescent="0.25">
      <c r="A314">
        <v>1833</v>
      </c>
      <c r="B314">
        <v>3</v>
      </c>
      <c r="C314">
        <v>19</v>
      </c>
      <c r="D314">
        <v>1200</v>
      </c>
      <c r="E314" s="5">
        <v>30.07</v>
      </c>
      <c r="F314" s="7">
        <v>83.8</v>
      </c>
    </row>
    <row r="315" spans="1:9" x14ac:dyDescent="0.25">
      <c r="A315">
        <v>1833</v>
      </c>
      <c r="B315">
        <v>3</v>
      </c>
      <c r="C315">
        <v>19</v>
      </c>
      <c r="D315">
        <v>1600</v>
      </c>
      <c r="E315" s="5">
        <v>30.06</v>
      </c>
      <c r="F315" s="7">
        <v>84</v>
      </c>
    </row>
    <row r="316" spans="1:9" x14ac:dyDescent="0.25">
      <c r="A316">
        <v>1833</v>
      </c>
      <c r="B316">
        <v>3</v>
      </c>
      <c r="C316">
        <v>19</v>
      </c>
      <c r="D316">
        <v>2000</v>
      </c>
      <c r="E316" s="5">
        <v>30.1</v>
      </c>
      <c r="F316" s="7">
        <v>83.8</v>
      </c>
    </row>
    <row r="317" spans="1:9" x14ac:dyDescent="0.25">
      <c r="A317">
        <v>1833</v>
      </c>
      <c r="B317">
        <v>3</v>
      </c>
      <c r="C317">
        <v>20</v>
      </c>
      <c r="D317">
        <v>900</v>
      </c>
      <c r="E317" s="5">
        <v>30.131</v>
      </c>
      <c r="F317" s="7">
        <v>83.5</v>
      </c>
      <c r="G317" s="7">
        <v>84.5</v>
      </c>
      <c r="H317" s="7">
        <v>81.5</v>
      </c>
      <c r="I317" s="3" t="s">
        <v>46</v>
      </c>
    </row>
    <row r="318" spans="1:9" x14ac:dyDescent="0.25">
      <c r="A318">
        <v>1833</v>
      </c>
      <c r="B318">
        <v>3</v>
      </c>
      <c r="C318">
        <v>20</v>
      </c>
      <c r="D318">
        <v>1200</v>
      </c>
      <c r="E318" s="5">
        <v>30.105</v>
      </c>
      <c r="F318" s="7">
        <v>84</v>
      </c>
    </row>
    <row r="319" spans="1:9" x14ac:dyDescent="0.25">
      <c r="A319">
        <v>1833</v>
      </c>
      <c r="B319">
        <v>3</v>
      </c>
      <c r="C319">
        <v>20</v>
      </c>
      <c r="D319">
        <v>1600</v>
      </c>
      <c r="E319" s="5">
        <v>30.074999999999999</v>
      </c>
      <c r="F319" s="7">
        <v>84.5</v>
      </c>
    </row>
    <row r="320" spans="1:9" x14ac:dyDescent="0.25">
      <c r="A320">
        <v>1833</v>
      </c>
      <c r="B320">
        <v>3</v>
      </c>
      <c r="C320">
        <v>20</v>
      </c>
      <c r="D320">
        <v>2000</v>
      </c>
      <c r="E320" s="5">
        <v>30.128</v>
      </c>
      <c r="F320" s="7">
        <v>83.5</v>
      </c>
    </row>
    <row r="321" spans="1:9" x14ac:dyDescent="0.25">
      <c r="A321">
        <v>1833</v>
      </c>
      <c r="B321">
        <v>3</v>
      </c>
      <c r="C321">
        <v>21</v>
      </c>
      <c r="D321">
        <v>800</v>
      </c>
      <c r="E321" s="5">
        <v>30.14</v>
      </c>
      <c r="G321" s="7">
        <v>85</v>
      </c>
      <c r="H321" s="7">
        <v>81.5</v>
      </c>
    </row>
    <row r="322" spans="1:9" x14ac:dyDescent="0.25">
      <c r="A322">
        <v>1833</v>
      </c>
      <c r="B322">
        <v>3</v>
      </c>
      <c r="C322">
        <v>21</v>
      </c>
      <c r="D322">
        <v>1200</v>
      </c>
      <c r="E322" s="5">
        <v>30.105</v>
      </c>
      <c r="F322" s="7">
        <v>84.5</v>
      </c>
    </row>
    <row r="323" spans="1:9" x14ac:dyDescent="0.25">
      <c r="A323">
        <v>1833</v>
      </c>
      <c r="B323">
        <v>3</v>
      </c>
      <c r="C323">
        <v>21</v>
      </c>
      <c r="D323">
        <v>1800</v>
      </c>
      <c r="E323" s="5">
        <v>30.114999999999998</v>
      </c>
      <c r="F323" s="7">
        <v>84.9</v>
      </c>
    </row>
    <row r="324" spans="1:9" x14ac:dyDescent="0.25">
      <c r="A324">
        <v>1833</v>
      </c>
      <c r="B324">
        <v>3</v>
      </c>
      <c r="C324">
        <v>22</v>
      </c>
      <c r="D324">
        <v>800</v>
      </c>
      <c r="E324" s="5">
        <v>30.114999999999998</v>
      </c>
      <c r="F324" s="7">
        <v>84.2</v>
      </c>
      <c r="G324" s="7">
        <v>85.2</v>
      </c>
      <c r="H324" s="7">
        <v>82.5</v>
      </c>
      <c r="I324" s="3" t="s">
        <v>46</v>
      </c>
    </row>
    <row r="325" spans="1:9" x14ac:dyDescent="0.25">
      <c r="A325">
        <v>1833</v>
      </c>
      <c r="B325">
        <v>3</v>
      </c>
      <c r="C325">
        <v>22</v>
      </c>
      <c r="D325">
        <v>1200</v>
      </c>
      <c r="E325" s="5">
        <v>30.074999999999999</v>
      </c>
      <c r="F325" s="7">
        <v>84.8</v>
      </c>
    </row>
    <row r="326" spans="1:9" x14ac:dyDescent="0.25">
      <c r="A326">
        <v>1833</v>
      </c>
      <c r="B326">
        <v>3</v>
      </c>
      <c r="C326">
        <v>22</v>
      </c>
      <c r="D326">
        <v>1700</v>
      </c>
      <c r="E326" s="5">
        <v>30.065000000000001</v>
      </c>
      <c r="F326" s="7">
        <v>84.2</v>
      </c>
    </row>
    <row r="327" spans="1:9" x14ac:dyDescent="0.25">
      <c r="A327">
        <v>1833</v>
      </c>
      <c r="B327">
        <v>3</v>
      </c>
      <c r="C327">
        <v>22</v>
      </c>
      <c r="D327">
        <v>2000</v>
      </c>
      <c r="E327" s="5">
        <v>30.074999999999999</v>
      </c>
      <c r="F327" s="7">
        <v>83.8</v>
      </c>
    </row>
    <row r="328" spans="1:9" x14ac:dyDescent="0.25">
      <c r="A328">
        <v>1833</v>
      </c>
      <c r="B328">
        <v>3</v>
      </c>
      <c r="C328">
        <v>23</v>
      </c>
      <c r="D328">
        <v>800</v>
      </c>
      <c r="E328" s="5">
        <v>30.09</v>
      </c>
      <c r="F328" s="7">
        <v>83.9</v>
      </c>
    </row>
    <row r="329" spans="1:9" x14ac:dyDescent="0.25">
      <c r="A329">
        <v>1833</v>
      </c>
      <c r="B329">
        <v>3</v>
      </c>
      <c r="C329">
        <v>23</v>
      </c>
      <c r="D329">
        <v>1200</v>
      </c>
      <c r="E329" s="5">
        <v>30.047999999999998</v>
      </c>
      <c r="F329" s="7">
        <v>84.6</v>
      </c>
    </row>
    <row r="330" spans="1:9" x14ac:dyDescent="0.25">
      <c r="A330">
        <v>1833</v>
      </c>
      <c r="B330">
        <v>3</v>
      </c>
      <c r="C330">
        <v>23</v>
      </c>
      <c r="D330">
        <v>1800</v>
      </c>
      <c r="E330" s="5">
        <v>30.047999999999998</v>
      </c>
      <c r="F330" s="7">
        <v>84.9</v>
      </c>
    </row>
    <row r="331" spans="1:9" x14ac:dyDescent="0.25">
      <c r="A331">
        <v>1833</v>
      </c>
      <c r="B331">
        <v>3</v>
      </c>
      <c r="C331">
        <v>24</v>
      </c>
      <c r="D331">
        <v>1100</v>
      </c>
      <c r="E331" s="5">
        <v>30.152000000000001</v>
      </c>
      <c r="F331" s="7">
        <v>84.6</v>
      </c>
      <c r="G331" s="7">
        <v>85.2</v>
      </c>
      <c r="H331" s="7">
        <v>82</v>
      </c>
      <c r="I331" s="3" t="s">
        <v>46</v>
      </c>
    </row>
    <row r="332" spans="1:9" x14ac:dyDescent="0.25">
      <c r="A332">
        <v>1833</v>
      </c>
      <c r="B332">
        <v>3</v>
      </c>
      <c r="C332">
        <v>25</v>
      </c>
      <c r="D332">
        <v>800</v>
      </c>
      <c r="E332" s="5">
        <v>30.170999999999999</v>
      </c>
      <c r="F332" s="7">
        <v>84</v>
      </c>
      <c r="G332" s="7">
        <v>85.5</v>
      </c>
      <c r="H332" s="7">
        <v>82.2</v>
      </c>
      <c r="I332" s="3" t="s">
        <v>46</v>
      </c>
    </row>
    <row r="333" spans="1:9" x14ac:dyDescent="0.25">
      <c r="A333">
        <v>1833</v>
      </c>
      <c r="B333">
        <v>3</v>
      </c>
      <c r="C333">
        <v>25</v>
      </c>
      <c r="D333">
        <v>1200</v>
      </c>
      <c r="E333" s="5">
        <v>30.129000000000001</v>
      </c>
      <c r="F333" s="7">
        <v>84.6</v>
      </c>
    </row>
    <row r="334" spans="1:9" x14ac:dyDescent="0.25">
      <c r="A334">
        <v>1833</v>
      </c>
      <c r="B334">
        <v>3</v>
      </c>
      <c r="C334">
        <v>25</v>
      </c>
      <c r="D334">
        <v>1600</v>
      </c>
      <c r="E334" s="5">
        <v>30.129000000000001</v>
      </c>
      <c r="F334" s="7">
        <v>85</v>
      </c>
    </row>
    <row r="335" spans="1:9" x14ac:dyDescent="0.25">
      <c r="A335">
        <v>1833</v>
      </c>
      <c r="B335">
        <v>3</v>
      </c>
      <c r="C335">
        <v>25</v>
      </c>
      <c r="D335">
        <v>2000</v>
      </c>
      <c r="E335" s="5">
        <v>30.16</v>
      </c>
      <c r="F335" s="7">
        <v>83.5</v>
      </c>
    </row>
    <row r="336" spans="1:9" x14ac:dyDescent="0.25">
      <c r="A336">
        <v>1833</v>
      </c>
      <c r="B336">
        <v>3</v>
      </c>
      <c r="C336">
        <v>26</v>
      </c>
      <c r="D336">
        <v>800</v>
      </c>
      <c r="E336" s="5">
        <v>30.146000000000001</v>
      </c>
      <c r="F336" s="7">
        <v>83.7</v>
      </c>
      <c r="G336" s="7">
        <v>85.5</v>
      </c>
      <c r="H336" s="7">
        <v>82.5</v>
      </c>
      <c r="I336" s="3" t="s">
        <v>46</v>
      </c>
    </row>
    <row r="337" spans="1:9" x14ac:dyDescent="0.25">
      <c r="A337">
        <v>1833</v>
      </c>
      <c r="B337">
        <v>3</v>
      </c>
      <c r="C337">
        <v>26</v>
      </c>
      <c r="D337">
        <v>1200</v>
      </c>
      <c r="E337" s="5">
        <v>30.114999999999998</v>
      </c>
      <c r="F337" s="7">
        <v>84.6</v>
      </c>
    </row>
    <row r="338" spans="1:9" x14ac:dyDescent="0.25">
      <c r="A338">
        <v>1833</v>
      </c>
      <c r="B338">
        <v>3</v>
      </c>
      <c r="C338">
        <v>26</v>
      </c>
      <c r="D338">
        <v>1700</v>
      </c>
      <c r="E338" s="5">
        <v>30.114999999999998</v>
      </c>
      <c r="F338" s="7">
        <v>85</v>
      </c>
    </row>
    <row r="339" spans="1:9" x14ac:dyDescent="0.25">
      <c r="A339">
        <v>1833</v>
      </c>
      <c r="B339">
        <v>3</v>
      </c>
      <c r="C339">
        <v>27</v>
      </c>
      <c r="D339">
        <v>800</v>
      </c>
      <c r="E339" s="5">
        <v>30.125</v>
      </c>
      <c r="F339" s="7">
        <v>84.1</v>
      </c>
      <c r="G339" s="7">
        <v>85.5</v>
      </c>
      <c r="H339" s="7">
        <v>82.5</v>
      </c>
      <c r="I339" s="3" t="s">
        <v>46</v>
      </c>
    </row>
    <row r="340" spans="1:9" x14ac:dyDescent="0.25">
      <c r="A340">
        <v>1833</v>
      </c>
      <c r="B340">
        <v>3</v>
      </c>
      <c r="C340">
        <v>27</v>
      </c>
      <c r="D340">
        <v>1200</v>
      </c>
      <c r="E340" s="5">
        <v>30.047999999999998</v>
      </c>
      <c r="F340" s="7">
        <v>85</v>
      </c>
    </row>
    <row r="341" spans="1:9" x14ac:dyDescent="0.25">
      <c r="A341">
        <v>1833</v>
      </c>
      <c r="B341">
        <v>3</v>
      </c>
      <c r="C341">
        <v>27</v>
      </c>
      <c r="D341">
        <v>1600</v>
      </c>
      <c r="E341" s="5">
        <v>30.056000000000001</v>
      </c>
      <c r="F341" s="7">
        <v>85.2</v>
      </c>
    </row>
    <row r="342" spans="1:9" x14ac:dyDescent="0.25">
      <c r="A342">
        <v>1833</v>
      </c>
      <c r="B342">
        <v>3</v>
      </c>
      <c r="C342">
        <v>27</v>
      </c>
      <c r="D342">
        <v>2000</v>
      </c>
      <c r="E342" s="5">
        <v>30.125</v>
      </c>
      <c r="F342" s="7">
        <v>84.5</v>
      </c>
    </row>
    <row r="343" spans="1:9" x14ac:dyDescent="0.25">
      <c r="A343">
        <v>1833</v>
      </c>
      <c r="B343">
        <v>3</v>
      </c>
      <c r="C343">
        <v>28</v>
      </c>
      <c r="D343">
        <v>800</v>
      </c>
      <c r="E343" s="5">
        <v>30.125</v>
      </c>
      <c r="F343" s="7">
        <v>84</v>
      </c>
      <c r="G343" s="7">
        <v>85.8</v>
      </c>
      <c r="H343" s="7">
        <v>82.6</v>
      </c>
      <c r="I343" s="3" t="s">
        <v>46</v>
      </c>
    </row>
    <row r="344" spans="1:9" x14ac:dyDescent="0.25">
      <c r="A344">
        <v>1833</v>
      </c>
      <c r="B344">
        <v>3</v>
      </c>
      <c r="C344">
        <v>28</v>
      </c>
      <c r="D344">
        <v>1200</v>
      </c>
      <c r="E344" s="5">
        <v>30.111999999999998</v>
      </c>
      <c r="F344" s="7">
        <v>85</v>
      </c>
    </row>
    <row r="345" spans="1:9" x14ac:dyDescent="0.25">
      <c r="A345">
        <v>1833</v>
      </c>
      <c r="B345">
        <v>3</v>
      </c>
      <c r="C345">
        <v>28</v>
      </c>
      <c r="D345">
        <v>2000</v>
      </c>
      <c r="E345" s="5">
        <v>30.122</v>
      </c>
      <c r="F345" s="7">
        <v>84.5</v>
      </c>
    </row>
    <row r="346" spans="1:9" x14ac:dyDescent="0.25">
      <c r="A346">
        <v>1833</v>
      </c>
      <c r="B346">
        <v>3</v>
      </c>
      <c r="C346">
        <v>29</v>
      </c>
      <c r="D346">
        <v>800</v>
      </c>
      <c r="E346" s="5">
        <v>30.114999999999998</v>
      </c>
      <c r="F346" s="7">
        <v>84.2</v>
      </c>
      <c r="G346" s="7">
        <v>86</v>
      </c>
      <c r="H346" s="7">
        <v>82.5</v>
      </c>
      <c r="I346" s="3" t="s">
        <v>335</v>
      </c>
    </row>
    <row r="347" spans="1:9" x14ac:dyDescent="0.25">
      <c r="A347">
        <v>1833</v>
      </c>
      <c r="B347">
        <v>3</v>
      </c>
      <c r="C347">
        <v>29</v>
      </c>
      <c r="D347">
        <v>1200</v>
      </c>
      <c r="E347" s="5">
        <v>30.03</v>
      </c>
      <c r="F347" s="7">
        <v>85.1</v>
      </c>
    </row>
    <row r="348" spans="1:9" x14ac:dyDescent="0.25">
      <c r="A348">
        <v>1833</v>
      </c>
      <c r="B348">
        <v>3</v>
      </c>
      <c r="C348">
        <v>29</v>
      </c>
      <c r="D348">
        <v>1500</v>
      </c>
      <c r="E348" s="5">
        <v>30.027999999999999</v>
      </c>
      <c r="F348" s="7">
        <v>85.5</v>
      </c>
    </row>
    <row r="349" spans="1:9" x14ac:dyDescent="0.25">
      <c r="A349">
        <v>1833</v>
      </c>
      <c r="B349">
        <v>3</v>
      </c>
      <c r="C349">
        <v>30</v>
      </c>
      <c r="D349">
        <v>800</v>
      </c>
      <c r="E349" s="5">
        <v>30.117999999999999</v>
      </c>
      <c r="F349" s="7">
        <v>84.5</v>
      </c>
      <c r="G349" s="7">
        <v>86</v>
      </c>
      <c r="H349" s="7">
        <v>82.5</v>
      </c>
      <c r="I349" s="3" t="s">
        <v>335</v>
      </c>
    </row>
    <row r="350" spans="1:9" x14ac:dyDescent="0.25">
      <c r="A350">
        <v>1833</v>
      </c>
      <c r="B350">
        <v>3</v>
      </c>
      <c r="C350">
        <v>30</v>
      </c>
      <c r="D350">
        <v>1200</v>
      </c>
      <c r="E350" s="5">
        <v>30.09</v>
      </c>
      <c r="F350" s="7">
        <v>85.3</v>
      </c>
    </row>
    <row r="351" spans="1:9" x14ac:dyDescent="0.25">
      <c r="A351">
        <v>1833</v>
      </c>
      <c r="B351">
        <v>3</v>
      </c>
      <c r="C351">
        <v>30</v>
      </c>
      <c r="D351">
        <v>1500</v>
      </c>
      <c r="E351" s="5">
        <v>30.06</v>
      </c>
      <c r="F351" s="7">
        <v>85.5</v>
      </c>
    </row>
    <row r="352" spans="1:9" x14ac:dyDescent="0.25">
      <c r="A352">
        <v>1833</v>
      </c>
      <c r="B352">
        <v>3</v>
      </c>
      <c r="C352">
        <v>30</v>
      </c>
      <c r="D352">
        <v>2000</v>
      </c>
      <c r="E352" s="5">
        <v>30.125</v>
      </c>
      <c r="F352" s="7">
        <v>84.8</v>
      </c>
    </row>
    <row r="353" spans="1:8" x14ac:dyDescent="0.25">
      <c r="A353">
        <v>1833</v>
      </c>
      <c r="B353">
        <v>3</v>
      </c>
      <c r="C353">
        <v>31</v>
      </c>
      <c r="D353">
        <v>900</v>
      </c>
      <c r="E353" s="5">
        <v>30.135000000000002</v>
      </c>
      <c r="F353" s="7">
        <v>85.1</v>
      </c>
      <c r="G353" s="7">
        <v>86</v>
      </c>
      <c r="H353" s="7">
        <v>83</v>
      </c>
    </row>
    <row r="354" spans="1:8" x14ac:dyDescent="0.25">
      <c r="A354">
        <v>1833</v>
      </c>
      <c r="B354">
        <v>3</v>
      </c>
      <c r="C354">
        <v>31</v>
      </c>
      <c r="D354">
        <v>1200</v>
      </c>
      <c r="E354" s="5">
        <v>30.11</v>
      </c>
      <c r="F354" s="7">
        <v>85.8</v>
      </c>
    </row>
    <row r="355" spans="1:8" x14ac:dyDescent="0.25">
      <c r="A355">
        <v>1833</v>
      </c>
      <c r="B355">
        <v>3</v>
      </c>
      <c r="C355">
        <v>31</v>
      </c>
      <c r="D355">
        <v>1900</v>
      </c>
      <c r="E355" s="5">
        <v>30.120999999999999</v>
      </c>
      <c r="F355" s="7">
        <v>85.5</v>
      </c>
    </row>
    <row r="356" spans="1:8" x14ac:dyDescent="0.25">
      <c r="A356">
        <v>1833</v>
      </c>
      <c r="B356">
        <v>3</v>
      </c>
      <c r="C356">
        <v>31</v>
      </c>
      <c r="D356">
        <v>2000</v>
      </c>
      <c r="E356" s="5">
        <v>30.135000000000002</v>
      </c>
      <c r="F356" s="7">
        <v>84.8</v>
      </c>
    </row>
    <row r="357" spans="1:8" x14ac:dyDescent="0.25">
      <c r="A357">
        <v>1833</v>
      </c>
      <c r="B357">
        <v>4</v>
      </c>
      <c r="C357">
        <v>1</v>
      </c>
      <c r="D357">
        <v>800</v>
      </c>
      <c r="E357" s="5">
        <v>30.135000000000002</v>
      </c>
      <c r="F357" s="7">
        <v>85</v>
      </c>
      <c r="G357" s="7">
        <v>86.5</v>
      </c>
      <c r="H357" s="7">
        <v>83.2</v>
      </c>
    </row>
    <row r="358" spans="1:8" x14ac:dyDescent="0.25">
      <c r="A358">
        <v>1833</v>
      </c>
      <c r="B358">
        <v>4</v>
      </c>
      <c r="C358">
        <v>1</v>
      </c>
      <c r="D358">
        <v>1200</v>
      </c>
      <c r="E358" s="5">
        <v>30.085000000000001</v>
      </c>
      <c r="F358" s="7">
        <v>85.5</v>
      </c>
    </row>
    <row r="359" spans="1:8" x14ac:dyDescent="0.25">
      <c r="A359">
        <v>1833</v>
      </c>
      <c r="B359">
        <v>4</v>
      </c>
      <c r="C359">
        <v>1</v>
      </c>
      <c r="D359">
        <v>1500</v>
      </c>
      <c r="E359" s="5">
        <v>30.074999999999999</v>
      </c>
      <c r="F359" s="7">
        <v>85.2</v>
      </c>
    </row>
    <row r="360" spans="1:8" x14ac:dyDescent="0.25">
      <c r="A360">
        <v>1833</v>
      </c>
      <c r="B360">
        <v>4</v>
      </c>
      <c r="C360">
        <v>1</v>
      </c>
      <c r="D360">
        <v>2000</v>
      </c>
      <c r="E360" s="5">
        <v>30.12</v>
      </c>
      <c r="F360" s="7">
        <v>84.7</v>
      </c>
    </row>
    <row r="361" spans="1:8" x14ac:dyDescent="0.25">
      <c r="A361">
        <v>1833</v>
      </c>
      <c r="B361">
        <v>4</v>
      </c>
      <c r="C361">
        <v>2</v>
      </c>
      <c r="D361">
        <v>1200</v>
      </c>
      <c r="E361" s="5">
        <v>30.08</v>
      </c>
      <c r="F361" s="7">
        <v>85.1</v>
      </c>
      <c r="G361" s="7">
        <v>86.2</v>
      </c>
      <c r="H361" s="7">
        <v>82.5</v>
      </c>
    </row>
    <row r="362" spans="1:8" x14ac:dyDescent="0.25">
      <c r="A362">
        <v>1833</v>
      </c>
      <c r="B362">
        <v>4</v>
      </c>
      <c r="C362">
        <v>2</v>
      </c>
      <c r="D362">
        <v>1600</v>
      </c>
      <c r="E362" s="5">
        <v>30.06</v>
      </c>
      <c r="F362" s="7">
        <v>85.4</v>
      </c>
    </row>
    <row r="363" spans="1:8" x14ac:dyDescent="0.25">
      <c r="A363">
        <v>1833</v>
      </c>
      <c r="B363">
        <v>4</v>
      </c>
      <c r="C363">
        <v>2</v>
      </c>
      <c r="D363">
        <v>2000</v>
      </c>
      <c r="E363" s="5">
        <v>30.11</v>
      </c>
      <c r="F363" s="7">
        <v>84.4</v>
      </c>
    </row>
    <row r="364" spans="1:8" x14ac:dyDescent="0.25">
      <c r="A364">
        <v>1833</v>
      </c>
      <c r="B364">
        <v>4</v>
      </c>
      <c r="C364">
        <v>2</v>
      </c>
      <c r="D364">
        <v>2015</v>
      </c>
      <c r="E364" s="5">
        <v>30.1</v>
      </c>
      <c r="F364" s="7">
        <v>84.3</v>
      </c>
    </row>
    <row r="365" spans="1:8" x14ac:dyDescent="0.25">
      <c r="A365">
        <v>1833</v>
      </c>
      <c r="B365">
        <v>4</v>
      </c>
      <c r="C365">
        <v>2</v>
      </c>
      <c r="D365">
        <v>2030</v>
      </c>
      <c r="E365" s="5">
        <v>30.111999999999998</v>
      </c>
      <c r="F365" s="7">
        <v>84.3</v>
      </c>
    </row>
    <row r="366" spans="1:8" x14ac:dyDescent="0.25">
      <c r="A366">
        <v>1833</v>
      </c>
      <c r="B366">
        <v>4</v>
      </c>
      <c r="C366">
        <v>3</v>
      </c>
      <c r="D366">
        <v>800</v>
      </c>
      <c r="E366" s="5">
        <v>30.055</v>
      </c>
      <c r="F366" s="7">
        <v>84</v>
      </c>
      <c r="G366" s="7">
        <v>85.6</v>
      </c>
      <c r="H366" s="7">
        <v>82.8</v>
      </c>
    </row>
    <row r="367" spans="1:8" x14ac:dyDescent="0.25">
      <c r="A367">
        <v>1833</v>
      </c>
      <c r="B367">
        <v>4</v>
      </c>
      <c r="C367">
        <v>3</v>
      </c>
      <c r="D367">
        <v>1400</v>
      </c>
      <c r="E367" s="5">
        <v>29.99</v>
      </c>
      <c r="F367" s="7">
        <v>85.2</v>
      </c>
    </row>
    <row r="368" spans="1:8" x14ac:dyDescent="0.25">
      <c r="A368">
        <v>1833</v>
      </c>
      <c r="B368">
        <v>4</v>
      </c>
      <c r="C368">
        <v>3</v>
      </c>
      <c r="D368">
        <v>1815</v>
      </c>
      <c r="E368" s="5">
        <v>30</v>
      </c>
      <c r="F368" s="7">
        <v>84.5</v>
      </c>
    </row>
    <row r="369" spans="1:9" x14ac:dyDescent="0.25">
      <c r="A369">
        <v>1833</v>
      </c>
      <c r="B369">
        <v>4</v>
      </c>
      <c r="C369">
        <v>4</v>
      </c>
      <c r="D369">
        <v>800</v>
      </c>
      <c r="E369" s="5">
        <v>29.99</v>
      </c>
      <c r="F369" s="7">
        <v>83.6</v>
      </c>
      <c r="G369" s="7">
        <v>85.5</v>
      </c>
      <c r="H369" s="7">
        <v>82</v>
      </c>
      <c r="I369" s="3" t="s">
        <v>337</v>
      </c>
    </row>
    <row r="370" spans="1:9" x14ac:dyDescent="0.25">
      <c r="A370">
        <v>1833</v>
      </c>
      <c r="B370">
        <v>4</v>
      </c>
      <c r="C370">
        <v>4</v>
      </c>
      <c r="D370">
        <v>1200</v>
      </c>
      <c r="E370" s="5">
        <v>29.962</v>
      </c>
      <c r="F370" s="7">
        <v>84.5</v>
      </c>
    </row>
    <row r="371" spans="1:9" x14ac:dyDescent="0.25">
      <c r="A371">
        <v>1833</v>
      </c>
      <c r="B371">
        <v>4</v>
      </c>
      <c r="C371">
        <v>4</v>
      </c>
      <c r="D371">
        <v>1500</v>
      </c>
      <c r="E371" s="5">
        <v>29.934999999999999</v>
      </c>
      <c r="F371" s="7">
        <v>84.4</v>
      </c>
    </row>
    <row r="372" spans="1:9" x14ac:dyDescent="0.25">
      <c r="A372">
        <v>1833</v>
      </c>
      <c r="B372">
        <v>4</v>
      </c>
      <c r="C372">
        <v>5</v>
      </c>
      <c r="D372">
        <v>900</v>
      </c>
      <c r="E372" s="5">
        <v>29.91</v>
      </c>
      <c r="F372" s="7">
        <v>83</v>
      </c>
      <c r="G372" s="7">
        <v>85</v>
      </c>
      <c r="H372" s="7">
        <v>82</v>
      </c>
      <c r="I372" s="3" t="s">
        <v>259</v>
      </c>
    </row>
    <row r="373" spans="1:9" x14ac:dyDescent="0.25">
      <c r="A373">
        <v>1833</v>
      </c>
      <c r="B373">
        <v>4</v>
      </c>
      <c r="C373">
        <v>5</v>
      </c>
      <c r="D373">
        <v>1100</v>
      </c>
      <c r="E373" s="5">
        <v>29.95</v>
      </c>
      <c r="F373" s="7">
        <v>83.4</v>
      </c>
    </row>
    <row r="374" spans="1:9" x14ac:dyDescent="0.25">
      <c r="A374">
        <v>1833</v>
      </c>
      <c r="B374">
        <v>4</v>
      </c>
      <c r="C374">
        <v>5</v>
      </c>
      <c r="D374">
        <v>1130</v>
      </c>
      <c r="E374" s="5">
        <v>29.94</v>
      </c>
      <c r="F374" s="7">
        <v>83.4</v>
      </c>
    </row>
    <row r="375" spans="1:9" x14ac:dyDescent="0.25">
      <c r="A375">
        <v>1833</v>
      </c>
      <c r="B375">
        <v>4</v>
      </c>
      <c r="C375">
        <v>5</v>
      </c>
      <c r="D375">
        <v>1315</v>
      </c>
      <c r="E375" s="5">
        <v>29.895</v>
      </c>
      <c r="F375" s="7">
        <v>83.6</v>
      </c>
    </row>
    <row r="376" spans="1:9" x14ac:dyDescent="0.25">
      <c r="A376">
        <v>1833</v>
      </c>
      <c r="B376">
        <v>4</v>
      </c>
      <c r="C376">
        <v>5</v>
      </c>
      <c r="D376">
        <v>1345</v>
      </c>
      <c r="E376" s="5">
        <v>29.888000000000002</v>
      </c>
    </row>
    <row r="377" spans="1:9" x14ac:dyDescent="0.25">
      <c r="A377">
        <v>1833</v>
      </c>
      <c r="B377">
        <v>4</v>
      </c>
      <c r="C377">
        <v>5</v>
      </c>
      <c r="D377">
        <v>1400</v>
      </c>
      <c r="E377" s="5">
        <v>29.88</v>
      </c>
      <c r="F377" s="7">
        <v>83.8</v>
      </c>
    </row>
    <row r="378" spans="1:9" x14ac:dyDescent="0.25">
      <c r="A378">
        <v>1833</v>
      </c>
      <c r="B378">
        <v>4</v>
      </c>
      <c r="C378">
        <v>5</v>
      </c>
      <c r="D378">
        <v>1415</v>
      </c>
      <c r="E378" s="5">
        <v>29.864999999999998</v>
      </c>
      <c r="F378" s="7">
        <v>83.8</v>
      </c>
    </row>
    <row r="379" spans="1:9" x14ac:dyDescent="0.25">
      <c r="A379">
        <v>1833</v>
      </c>
      <c r="B379">
        <v>4</v>
      </c>
      <c r="C379">
        <v>5</v>
      </c>
      <c r="D379">
        <v>1600</v>
      </c>
      <c r="E379" s="5">
        <v>29.864000000000001</v>
      </c>
    </row>
    <row r="380" spans="1:9" x14ac:dyDescent="0.25">
      <c r="A380">
        <v>1833</v>
      </c>
      <c r="B380">
        <v>4</v>
      </c>
      <c r="C380">
        <v>5</v>
      </c>
      <c r="D380">
        <v>1715</v>
      </c>
      <c r="E380" s="5">
        <v>29.87</v>
      </c>
    </row>
    <row r="381" spans="1:9" x14ac:dyDescent="0.25">
      <c r="A381">
        <v>1833</v>
      </c>
      <c r="B381">
        <v>4</v>
      </c>
      <c r="C381">
        <v>5</v>
      </c>
      <c r="D381">
        <v>1745</v>
      </c>
      <c r="E381" s="5">
        <v>29.87</v>
      </c>
    </row>
    <row r="382" spans="1:9" x14ac:dyDescent="0.25">
      <c r="A382">
        <v>1833</v>
      </c>
      <c r="B382">
        <v>4</v>
      </c>
      <c r="C382">
        <v>5</v>
      </c>
      <c r="D382">
        <v>1830</v>
      </c>
      <c r="E382" s="5">
        <v>29.88</v>
      </c>
    </row>
    <row r="383" spans="1:9" x14ac:dyDescent="0.25">
      <c r="A383">
        <v>1833</v>
      </c>
      <c r="B383">
        <v>4</v>
      </c>
      <c r="C383">
        <v>5</v>
      </c>
      <c r="D383">
        <v>1900</v>
      </c>
      <c r="E383" s="5">
        <v>29.882000000000001</v>
      </c>
      <c r="F383" s="7">
        <v>83.5</v>
      </c>
    </row>
    <row r="384" spans="1:9" x14ac:dyDescent="0.25">
      <c r="A384">
        <v>1833</v>
      </c>
      <c r="B384">
        <v>4</v>
      </c>
      <c r="C384">
        <v>5</v>
      </c>
      <c r="D384">
        <v>1930</v>
      </c>
      <c r="E384" s="5">
        <v>29.885000000000002</v>
      </c>
    </row>
    <row r="385" spans="1:9" x14ac:dyDescent="0.25">
      <c r="A385">
        <v>1833</v>
      </c>
      <c r="B385">
        <v>4</v>
      </c>
      <c r="C385">
        <v>5</v>
      </c>
      <c r="D385">
        <v>2000</v>
      </c>
      <c r="E385" s="5">
        <v>29.885000000000002</v>
      </c>
      <c r="F385" s="7">
        <v>83.3</v>
      </c>
    </row>
    <row r="386" spans="1:9" x14ac:dyDescent="0.25">
      <c r="A386">
        <v>1833</v>
      </c>
      <c r="B386">
        <v>4</v>
      </c>
      <c r="C386">
        <v>6</v>
      </c>
      <c r="D386">
        <v>800</v>
      </c>
      <c r="E386" s="5">
        <v>29.885000000000002</v>
      </c>
      <c r="F386" s="7">
        <v>82.3</v>
      </c>
      <c r="G386" s="7">
        <v>84.2</v>
      </c>
      <c r="H386" s="7">
        <v>81.5</v>
      </c>
      <c r="I386" s="3" t="s">
        <v>55</v>
      </c>
    </row>
    <row r="387" spans="1:9" x14ac:dyDescent="0.25">
      <c r="A387">
        <v>1833</v>
      </c>
      <c r="B387">
        <v>4</v>
      </c>
      <c r="C387">
        <v>6</v>
      </c>
      <c r="D387">
        <v>1200</v>
      </c>
      <c r="E387" s="5">
        <v>29.841999999999999</v>
      </c>
      <c r="F387" s="7">
        <v>82.8</v>
      </c>
    </row>
    <row r="388" spans="1:9" x14ac:dyDescent="0.25">
      <c r="A388">
        <v>1833</v>
      </c>
      <c r="B388">
        <v>4</v>
      </c>
      <c r="C388">
        <v>6</v>
      </c>
      <c r="D388">
        <v>1600</v>
      </c>
      <c r="E388" s="5">
        <v>29.794</v>
      </c>
      <c r="F388" s="7">
        <v>82.6</v>
      </c>
    </row>
    <row r="389" spans="1:9" x14ac:dyDescent="0.25">
      <c r="A389">
        <v>1833</v>
      </c>
      <c r="B389">
        <v>4</v>
      </c>
      <c r="C389">
        <v>6</v>
      </c>
      <c r="D389">
        <v>1815</v>
      </c>
      <c r="E389" s="5">
        <v>29.811</v>
      </c>
      <c r="F389" s="7">
        <v>81.8</v>
      </c>
    </row>
    <row r="390" spans="1:9" x14ac:dyDescent="0.25">
      <c r="A390">
        <v>1833</v>
      </c>
      <c r="B390">
        <v>4</v>
      </c>
      <c r="C390">
        <v>6</v>
      </c>
      <c r="D390">
        <v>1830</v>
      </c>
      <c r="E390" s="5">
        <v>29.82</v>
      </c>
      <c r="F390" s="7">
        <v>81.8</v>
      </c>
    </row>
    <row r="391" spans="1:9" x14ac:dyDescent="0.25">
      <c r="A391">
        <v>1833</v>
      </c>
      <c r="B391">
        <v>4</v>
      </c>
      <c r="C391">
        <v>6</v>
      </c>
      <c r="D391">
        <v>2000</v>
      </c>
      <c r="E391" s="5">
        <v>29.844000000000001</v>
      </c>
      <c r="F391" s="7">
        <v>81.8</v>
      </c>
    </row>
    <row r="392" spans="1:9" x14ac:dyDescent="0.25">
      <c r="A392">
        <v>1833</v>
      </c>
      <c r="B392">
        <v>4</v>
      </c>
      <c r="C392">
        <v>7</v>
      </c>
      <c r="D392">
        <v>800</v>
      </c>
      <c r="E392" s="5">
        <v>29.847999999999999</v>
      </c>
    </row>
    <row r="393" spans="1:9" x14ac:dyDescent="0.25">
      <c r="A393">
        <v>1833</v>
      </c>
      <c r="B393">
        <v>4</v>
      </c>
      <c r="C393">
        <v>7</v>
      </c>
      <c r="D393">
        <v>830</v>
      </c>
      <c r="E393" s="5">
        <v>29.847999999999999</v>
      </c>
      <c r="F393" s="7">
        <v>81.2</v>
      </c>
      <c r="G393" s="7">
        <v>83</v>
      </c>
      <c r="H393" s="7">
        <v>80</v>
      </c>
      <c r="I393" s="3" t="s">
        <v>338</v>
      </c>
    </row>
    <row r="394" spans="1:9" x14ac:dyDescent="0.25">
      <c r="A394">
        <v>1833</v>
      </c>
      <c r="B394">
        <v>4</v>
      </c>
      <c r="C394">
        <v>7</v>
      </c>
      <c r="D394">
        <v>900</v>
      </c>
      <c r="E394" s="5">
        <v>29.850999999999999</v>
      </c>
      <c r="F394" s="7">
        <v>81.2</v>
      </c>
    </row>
    <row r="395" spans="1:9" x14ac:dyDescent="0.25">
      <c r="A395">
        <v>1833</v>
      </c>
      <c r="B395">
        <v>4</v>
      </c>
      <c r="C395">
        <v>7</v>
      </c>
      <c r="D395">
        <v>1200</v>
      </c>
      <c r="E395" s="5">
        <v>29.8</v>
      </c>
      <c r="F395" s="7">
        <v>81.5</v>
      </c>
    </row>
    <row r="396" spans="1:9" x14ac:dyDescent="0.25">
      <c r="A396">
        <v>1833</v>
      </c>
      <c r="B396">
        <v>4</v>
      </c>
      <c r="C396">
        <v>7</v>
      </c>
      <c r="D396">
        <v>1330</v>
      </c>
      <c r="E396" s="5">
        <v>29.81</v>
      </c>
      <c r="F396" s="7">
        <v>81.8</v>
      </c>
    </row>
    <row r="397" spans="1:9" x14ac:dyDescent="0.25">
      <c r="A397">
        <v>1833</v>
      </c>
      <c r="B397">
        <v>4</v>
      </c>
      <c r="C397">
        <v>7</v>
      </c>
      <c r="D397">
        <v>1500</v>
      </c>
      <c r="E397" s="5">
        <v>29.78</v>
      </c>
      <c r="F397" s="7">
        <v>81.2</v>
      </c>
    </row>
    <row r="398" spans="1:9" x14ac:dyDescent="0.25">
      <c r="A398">
        <v>1833</v>
      </c>
      <c r="B398">
        <v>4</v>
      </c>
      <c r="C398">
        <v>7</v>
      </c>
      <c r="D398">
        <v>2000</v>
      </c>
      <c r="E398" s="5">
        <v>29.85</v>
      </c>
      <c r="F398" s="7">
        <v>81.3</v>
      </c>
    </row>
    <row r="399" spans="1:9" x14ac:dyDescent="0.25">
      <c r="A399">
        <v>1833</v>
      </c>
      <c r="B399">
        <v>4</v>
      </c>
      <c r="C399">
        <v>8</v>
      </c>
      <c r="D399">
        <v>800</v>
      </c>
      <c r="E399" s="5">
        <v>29.89</v>
      </c>
      <c r="F399" s="7">
        <v>80.8</v>
      </c>
      <c r="G399" s="7">
        <v>82.5</v>
      </c>
      <c r="H399" s="7">
        <v>80</v>
      </c>
    </row>
    <row r="400" spans="1:9" x14ac:dyDescent="0.25">
      <c r="A400">
        <v>1833</v>
      </c>
      <c r="B400">
        <v>4</v>
      </c>
      <c r="C400">
        <v>8</v>
      </c>
      <c r="D400">
        <v>1200</v>
      </c>
      <c r="E400" s="5">
        <v>29.858000000000001</v>
      </c>
      <c r="F400" s="7">
        <v>80.900000000000006</v>
      </c>
    </row>
    <row r="401" spans="1:9" x14ac:dyDescent="0.25">
      <c r="A401">
        <v>1833</v>
      </c>
      <c r="B401">
        <v>4</v>
      </c>
      <c r="C401">
        <v>8</v>
      </c>
      <c r="D401">
        <v>1300</v>
      </c>
      <c r="E401" s="5">
        <v>29.84</v>
      </c>
      <c r="F401" s="7">
        <v>81</v>
      </c>
    </row>
    <row r="402" spans="1:9" x14ac:dyDescent="0.25">
      <c r="A402">
        <v>1833</v>
      </c>
      <c r="B402">
        <v>4</v>
      </c>
      <c r="C402">
        <v>8</v>
      </c>
      <c r="D402">
        <v>1500</v>
      </c>
      <c r="E402" s="5">
        <v>29.82</v>
      </c>
      <c r="F402" s="7">
        <v>81.099999999999994</v>
      </c>
    </row>
    <row r="403" spans="1:9" x14ac:dyDescent="0.25">
      <c r="A403">
        <v>1833</v>
      </c>
      <c r="B403">
        <v>4</v>
      </c>
      <c r="C403">
        <v>8</v>
      </c>
      <c r="D403">
        <v>1600</v>
      </c>
      <c r="E403" s="5">
        <v>29.88</v>
      </c>
      <c r="F403" s="7">
        <v>81.099999999999994</v>
      </c>
    </row>
    <row r="404" spans="1:9" x14ac:dyDescent="0.25">
      <c r="A404">
        <v>1833</v>
      </c>
      <c r="B404">
        <v>4</v>
      </c>
      <c r="C404">
        <v>8</v>
      </c>
      <c r="D404">
        <v>2000</v>
      </c>
      <c r="E404" s="5">
        <v>29.85</v>
      </c>
      <c r="F404" s="7">
        <v>81.599999999999994</v>
      </c>
    </row>
    <row r="405" spans="1:9" x14ac:dyDescent="0.25">
      <c r="A405">
        <v>1833</v>
      </c>
      <c r="B405">
        <v>4</v>
      </c>
      <c r="C405">
        <v>9</v>
      </c>
      <c r="D405">
        <v>800</v>
      </c>
      <c r="E405" s="5">
        <v>29.847999999999999</v>
      </c>
      <c r="F405" s="7">
        <v>81.599999999999994</v>
      </c>
      <c r="G405" s="7">
        <v>82</v>
      </c>
      <c r="H405" s="7">
        <v>80</v>
      </c>
      <c r="I405" s="3" t="s">
        <v>339</v>
      </c>
    </row>
    <row r="406" spans="1:9" x14ac:dyDescent="0.25">
      <c r="A406">
        <v>1833</v>
      </c>
      <c r="B406">
        <v>4</v>
      </c>
      <c r="C406">
        <v>9</v>
      </c>
      <c r="D406">
        <v>1200</v>
      </c>
      <c r="E406" s="5">
        <v>29.815000000000001</v>
      </c>
      <c r="F406" s="7">
        <v>81.8</v>
      </c>
    </row>
    <row r="407" spans="1:9" x14ac:dyDescent="0.25">
      <c r="A407">
        <v>1833</v>
      </c>
      <c r="B407">
        <v>4</v>
      </c>
      <c r="C407">
        <v>9</v>
      </c>
      <c r="D407">
        <v>1300</v>
      </c>
      <c r="E407" s="5">
        <v>29.79</v>
      </c>
      <c r="F407" s="7">
        <v>81.8</v>
      </c>
    </row>
    <row r="408" spans="1:9" x14ac:dyDescent="0.25">
      <c r="A408">
        <v>1833</v>
      </c>
      <c r="B408">
        <v>4</v>
      </c>
      <c r="C408">
        <v>9</v>
      </c>
      <c r="D408">
        <v>1530</v>
      </c>
      <c r="E408" s="5">
        <v>29.774000000000001</v>
      </c>
      <c r="F408" s="7">
        <v>81.2</v>
      </c>
    </row>
    <row r="409" spans="1:9" x14ac:dyDescent="0.25">
      <c r="A409">
        <v>1833</v>
      </c>
      <c r="B409">
        <v>4</v>
      </c>
      <c r="C409">
        <v>9</v>
      </c>
      <c r="D409">
        <v>1845</v>
      </c>
      <c r="E409" s="5">
        <v>29.785</v>
      </c>
      <c r="F409" s="7">
        <v>81</v>
      </c>
    </row>
    <row r="410" spans="1:9" x14ac:dyDescent="0.25">
      <c r="A410">
        <v>1833</v>
      </c>
      <c r="B410">
        <v>4</v>
      </c>
      <c r="C410">
        <v>9</v>
      </c>
      <c r="D410">
        <v>1915</v>
      </c>
      <c r="E410" s="5">
        <v>29.785</v>
      </c>
      <c r="F410" s="7">
        <v>81.099999999999994</v>
      </c>
    </row>
    <row r="411" spans="1:9" x14ac:dyDescent="0.25">
      <c r="A411">
        <v>1833</v>
      </c>
      <c r="B411">
        <v>4</v>
      </c>
      <c r="C411">
        <v>9</v>
      </c>
      <c r="D411">
        <v>1930</v>
      </c>
      <c r="E411" s="5">
        <v>29.788</v>
      </c>
      <c r="F411" s="7">
        <v>81.2</v>
      </c>
    </row>
    <row r="412" spans="1:9" x14ac:dyDescent="0.25">
      <c r="A412">
        <v>1833</v>
      </c>
      <c r="B412">
        <v>4</v>
      </c>
      <c r="C412">
        <v>9</v>
      </c>
      <c r="D412">
        <v>2000</v>
      </c>
      <c r="E412" s="5">
        <v>29.788</v>
      </c>
      <c r="F412" s="7">
        <v>81.2</v>
      </c>
    </row>
    <row r="413" spans="1:9" x14ac:dyDescent="0.25">
      <c r="A413">
        <v>1833</v>
      </c>
      <c r="B413">
        <v>4</v>
      </c>
      <c r="C413">
        <v>10</v>
      </c>
      <c r="D413">
        <v>700</v>
      </c>
      <c r="E413" s="5">
        <v>29.76</v>
      </c>
      <c r="F413" s="7">
        <v>80.2</v>
      </c>
      <c r="G413" s="7">
        <v>82.2</v>
      </c>
      <c r="H413" s="7">
        <v>79.5</v>
      </c>
      <c r="I413" s="3" t="s">
        <v>340</v>
      </c>
    </row>
    <row r="414" spans="1:9" x14ac:dyDescent="0.25">
      <c r="A414">
        <v>1833</v>
      </c>
      <c r="B414">
        <v>4</v>
      </c>
      <c r="C414">
        <v>10</v>
      </c>
      <c r="D414">
        <v>800</v>
      </c>
      <c r="E414" s="5">
        <v>29.77</v>
      </c>
      <c r="F414" s="7">
        <v>80.3</v>
      </c>
    </row>
    <row r="415" spans="1:9" x14ac:dyDescent="0.25">
      <c r="A415">
        <v>1833</v>
      </c>
      <c r="B415">
        <v>4</v>
      </c>
      <c r="C415">
        <v>10</v>
      </c>
      <c r="D415">
        <v>1200</v>
      </c>
      <c r="E415" s="5">
        <v>29.745000000000001</v>
      </c>
      <c r="F415" s="7">
        <v>80.099999999999994</v>
      </c>
    </row>
    <row r="416" spans="1:9" x14ac:dyDescent="0.25">
      <c r="A416">
        <v>1833</v>
      </c>
      <c r="B416">
        <v>4</v>
      </c>
      <c r="C416">
        <v>10</v>
      </c>
      <c r="D416">
        <v>1300</v>
      </c>
      <c r="E416" s="5">
        <v>29.731999999999999</v>
      </c>
      <c r="F416" s="7">
        <v>81.2</v>
      </c>
    </row>
    <row r="417" spans="1:9" x14ac:dyDescent="0.25">
      <c r="A417">
        <v>1833</v>
      </c>
      <c r="B417">
        <v>4</v>
      </c>
      <c r="C417">
        <v>10</v>
      </c>
      <c r="D417">
        <v>1600</v>
      </c>
      <c r="E417" s="5">
        <v>29.725000000000001</v>
      </c>
      <c r="F417" s="7">
        <v>81.5</v>
      </c>
    </row>
    <row r="418" spans="1:9" x14ac:dyDescent="0.25">
      <c r="A418">
        <v>1833</v>
      </c>
      <c r="B418">
        <v>4</v>
      </c>
      <c r="C418">
        <v>10</v>
      </c>
      <c r="D418">
        <v>1930</v>
      </c>
      <c r="E418" s="5">
        <v>29.76</v>
      </c>
      <c r="F418" s="7">
        <v>80.5</v>
      </c>
    </row>
    <row r="419" spans="1:9" x14ac:dyDescent="0.25">
      <c r="A419">
        <v>1833</v>
      </c>
      <c r="B419">
        <v>4</v>
      </c>
      <c r="C419">
        <v>10</v>
      </c>
      <c r="D419">
        <v>2000</v>
      </c>
      <c r="E419" s="5">
        <v>29.77</v>
      </c>
      <c r="F419" s="7">
        <v>80.8</v>
      </c>
    </row>
    <row r="420" spans="1:9" x14ac:dyDescent="0.25">
      <c r="A420">
        <v>1833</v>
      </c>
      <c r="B420">
        <v>4</v>
      </c>
      <c r="C420">
        <v>11</v>
      </c>
      <c r="D420">
        <v>800</v>
      </c>
      <c r="E420" s="5">
        <v>29.844999999999999</v>
      </c>
      <c r="F420" s="7">
        <v>80.2</v>
      </c>
    </row>
    <row r="421" spans="1:9" x14ac:dyDescent="0.25">
      <c r="A421">
        <v>1833</v>
      </c>
      <c r="B421">
        <v>4</v>
      </c>
      <c r="C421">
        <v>11</v>
      </c>
      <c r="D421">
        <v>1200</v>
      </c>
      <c r="E421" s="5">
        <v>29.858000000000001</v>
      </c>
      <c r="F421" s="7">
        <v>81.599999999999994</v>
      </c>
      <c r="G421" s="7">
        <v>82</v>
      </c>
      <c r="H421" s="7">
        <v>79.2</v>
      </c>
      <c r="I421" s="3" t="s">
        <v>341</v>
      </c>
    </row>
    <row r="422" spans="1:9" x14ac:dyDescent="0.25">
      <c r="A422">
        <v>1833</v>
      </c>
      <c r="B422">
        <v>4</v>
      </c>
      <c r="C422">
        <v>11</v>
      </c>
      <c r="D422">
        <v>1600</v>
      </c>
      <c r="E422" s="5">
        <v>29.875</v>
      </c>
      <c r="F422" s="7">
        <v>82</v>
      </c>
    </row>
    <row r="423" spans="1:9" x14ac:dyDescent="0.25">
      <c r="A423">
        <v>1833</v>
      </c>
      <c r="B423">
        <v>4</v>
      </c>
      <c r="C423">
        <v>11</v>
      </c>
      <c r="D423">
        <v>2000</v>
      </c>
      <c r="E423" s="5">
        <v>29.94</v>
      </c>
      <c r="F423" s="7">
        <v>80.5</v>
      </c>
    </row>
    <row r="424" spans="1:9" x14ac:dyDescent="0.25">
      <c r="A424">
        <v>1833</v>
      </c>
      <c r="B424">
        <v>4</v>
      </c>
      <c r="C424">
        <v>12</v>
      </c>
      <c r="D424">
        <v>800</v>
      </c>
      <c r="E424" s="5">
        <v>30.024999999999999</v>
      </c>
      <c r="F424" s="7">
        <v>81</v>
      </c>
      <c r="G424" s="7">
        <v>82.5</v>
      </c>
      <c r="H424" s="7">
        <v>79.5</v>
      </c>
      <c r="I424" s="3" t="s">
        <v>341</v>
      </c>
    </row>
    <row r="425" spans="1:9" x14ac:dyDescent="0.25">
      <c r="A425">
        <v>1833</v>
      </c>
      <c r="B425">
        <v>4</v>
      </c>
      <c r="C425">
        <v>12</v>
      </c>
      <c r="D425">
        <v>1200</v>
      </c>
      <c r="E425" s="5">
        <v>29.98</v>
      </c>
      <c r="F425" s="7">
        <v>81.5</v>
      </c>
    </row>
    <row r="426" spans="1:9" x14ac:dyDescent="0.25">
      <c r="A426">
        <v>1833</v>
      </c>
      <c r="B426">
        <v>4</v>
      </c>
      <c r="C426">
        <v>12</v>
      </c>
      <c r="D426">
        <v>1600</v>
      </c>
      <c r="E426" s="5">
        <v>29.988</v>
      </c>
      <c r="F426" s="7">
        <v>82</v>
      </c>
    </row>
    <row r="427" spans="1:9" x14ac:dyDescent="0.25">
      <c r="A427">
        <v>1833</v>
      </c>
      <c r="B427">
        <v>4</v>
      </c>
      <c r="C427">
        <v>12</v>
      </c>
      <c r="D427">
        <v>2100</v>
      </c>
      <c r="E427" s="5">
        <v>30.047999999999998</v>
      </c>
      <c r="F427" s="7">
        <v>81.2</v>
      </c>
    </row>
    <row r="428" spans="1:9" x14ac:dyDescent="0.25">
      <c r="A428">
        <v>1833</v>
      </c>
      <c r="B428">
        <v>4</v>
      </c>
      <c r="C428">
        <v>13</v>
      </c>
      <c r="D428">
        <v>800</v>
      </c>
      <c r="E428" s="5">
        <v>30.114999999999998</v>
      </c>
      <c r="F428" s="7">
        <v>80</v>
      </c>
      <c r="G428" s="7">
        <v>82.5</v>
      </c>
      <c r="H428" s="7">
        <v>79</v>
      </c>
      <c r="I428" s="3" t="s">
        <v>341</v>
      </c>
    </row>
    <row r="429" spans="1:9" x14ac:dyDescent="0.25">
      <c r="A429">
        <v>1833</v>
      </c>
      <c r="B429">
        <v>4</v>
      </c>
      <c r="C429">
        <v>13</v>
      </c>
      <c r="D429">
        <v>1200</v>
      </c>
      <c r="E429" s="5">
        <v>30.091999999999999</v>
      </c>
      <c r="F429" s="7">
        <v>81.3</v>
      </c>
    </row>
    <row r="430" spans="1:9" x14ac:dyDescent="0.25">
      <c r="A430">
        <v>1833</v>
      </c>
      <c r="B430">
        <v>4</v>
      </c>
      <c r="C430">
        <v>13</v>
      </c>
      <c r="D430">
        <v>1400</v>
      </c>
      <c r="E430" s="5">
        <v>30.073</v>
      </c>
      <c r="F430" s="7">
        <v>81.2</v>
      </c>
    </row>
    <row r="431" spans="1:9" x14ac:dyDescent="0.25">
      <c r="A431">
        <v>1833</v>
      </c>
      <c r="B431">
        <v>4</v>
      </c>
      <c r="C431">
        <v>14</v>
      </c>
      <c r="D431">
        <v>800</v>
      </c>
      <c r="E431" s="5">
        <v>30.22</v>
      </c>
      <c r="F431" s="7">
        <v>79.3</v>
      </c>
      <c r="G431" s="7">
        <v>81.900000000000006</v>
      </c>
      <c r="H431" s="7">
        <v>78</v>
      </c>
      <c r="I431" s="3" t="s">
        <v>341</v>
      </c>
    </row>
    <row r="432" spans="1:9" x14ac:dyDescent="0.25">
      <c r="A432">
        <v>1833</v>
      </c>
      <c r="B432">
        <v>4</v>
      </c>
      <c r="C432">
        <v>14</v>
      </c>
      <c r="D432">
        <v>1200</v>
      </c>
      <c r="E432" s="5">
        <v>30.161999999999999</v>
      </c>
      <c r="F432" s="7">
        <v>80.5</v>
      </c>
    </row>
    <row r="433" spans="1:9" x14ac:dyDescent="0.25">
      <c r="A433">
        <v>1833</v>
      </c>
      <c r="B433">
        <v>4</v>
      </c>
      <c r="C433">
        <v>15</v>
      </c>
      <c r="D433">
        <v>800</v>
      </c>
      <c r="E433" s="5">
        <v>30.212</v>
      </c>
      <c r="F433" s="7">
        <v>79.5</v>
      </c>
      <c r="G433" s="7">
        <v>81.5</v>
      </c>
      <c r="H433" s="7">
        <v>78</v>
      </c>
      <c r="I433" s="3" t="s">
        <v>341</v>
      </c>
    </row>
    <row r="434" spans="1:9" x14ac:dyDescent="0.25">
      <c r="A434">
        <v>1833</v>
      </c>
      <c r="B434">
        <v>4</v>
      </c>
      <c r="C434">
        <v>15</v>
      </c>
      <c r="D434">
        <v>1200</v>
      </c>
      <c r="E434" s="5">
        <v>30.148</v>
      </c>
      <c r="F434" s="7">
        <v>80.2</v>
      </c>
    </row>
    <row r="435" spans="1:9" x14ac:dyDescent="0.25">
      <c r="A435">
        <v>1833</v>
      </c>
      <c r="B435">
        <v>4</v>
      </c>
      <c r="C435">
        <v>15</v>
      </c>
      <c r="D435">
        <v>1600</v>
      </c>
      <c r="E435" s="5">
        <v>30.148</v>
      </c>
      <c r="F435" s="7">
        <v>80</v>
      </c>
    </row>
    <row r="436" spans="1:9" x14ac:dyDescent="0.25">
      <c r="A436">
        <v>1833</v>
      </c>
      <c r="B436">
        <v>4</v>
      </c>
      <c r="C436">
        <v>15</v>
      </c>
      <c r="D436">
        <v>1900</v>
      </c>
      <c r="E436" s="5">
        <v>30.15</v>
      </c>
      <c r="F436" s="7">
        <v>80.5</v>
      </c>
    </row>
    <row r="437" spans="1:9" x14ac:dyDescent="0.25">
      <c r="A437">
        <v>1833</v>
      </c>
      <c r="B437">
        <v>4</v>
      </c>
      <c r="C437">
        <v>16</v>
      </c>
      <c r="D437">
        <v>800</v>
      </c>
      <c r="E437" s="5">
        <v>30.135000000000002</v>
      </c>
      <c r="F437" s="7">
        <v>81.5</v>
      </c>
      <c r="G437" s="7">
        <v>81.2</v>
      </c>
      <c r="H437" s="7">
        <v>78</v>
      </c>
      <c r="I437" s="3" t="s">
        <v>341</v>
      </c>
    </row>
    <row r="438" spans="1:9" x14ac:dyDescent="0.25">
      <c r="A438">
        <v>1833</v>
      </c>
      <c r="B438">
        <v>4</v>
      </c>
      <c r="C438">
        <v>16</v>
      </c>
      <c r="D438">
        <v>1200</v>
      </c>
      <c r="E438" s="5">
        <v>30.111999999999998</v>
      </c>
      <c r="F438" s="7">
        <v>80.900000000000006</v>
      </c>
    </row>
    <row r="439" spans="1:9" x14ac:dyDescent="0.25">
      <c r="A439">
        <v>1833</v>
      </c>
      <c r="B439">
        <v>4</v>
      </c>
      <c r="C439">
        <v>16</v>
      </c>
      <c r="D439">
        <v>1600</v>
      </c>
      <c r="E439" s="5">
        <v>30.050999999999998</v>
      </c>
      <c r="F439" s="7">
        <v>80.599999999999994</v>
      </c>
    </row>
    <row r="440" spans="1:9" x14ac:dyDescent="0.25">
      <c r="A440">
        <v>1833</v>
      </c>
      <c r="B440">
        <v>4</v>
      </c>
      <c r="C440">
        <v>16</v>
      </c>
      <c r="D440">
        <v>2000</v>
      </c>
      <c r="E440" s="5">
        <v>30.09</v>
      </c>
      <c r="F440" s="7">
        <v>81.5</v>
      </c>
    </row>
    <row r="441" spans="1:9" x14ac:dyDescent="0.25">
      <c r="A441">
        <v>1833</v>
      </c>
      <c r="B441">
        <v>4</v>
      </c>
      <c r="C441">
        <v>17</v>
      </c>
      <c r="D441">
        <v>800</v>
      </c>
      <c r="E441" s="5">
        <v>30.1</v>
      </c>
      <c r="F441" s="7">
        <v>81.2</v>
      </c>
      <c r="G441" s="7">
        <v>82</v>
      </c>
      <c r="H441" s="7">
        <v>79</v>
      </c>
    </row>
    <row r="442" spans="1:9" x14ac:dyDescent="0.25">
      <c r="A442">
        <v>1833</v>
      </c>
      <c r="B442">
        <v>4</v>
      </c>
      <c r="C442">
        <v>17</v>
      </c>
      <c r="D442">
        <v>1200</v>
      </c>
      <c r="E442" s="5">
        <v>30.065999999999999</v>
      </c>
      <c r="F442" s="7">
        <v>79.900000000000006</v>
      </c>
    </row>
    <row r="443" spans="1:9" x14ac:dyDescent="0.25">
      <c r="A443">
        <v>1833</v>
      </c>
      <c r="B443">
        <v>4</v>
      </c>
      <c r="C443">
        <v>17</v>
      </c>
      <c r="D443">
        <v>1800</v>
      </c>
      <c r="E443" s="5">
        <v>30.065000000000001</v>
      </c>
      <c r="F443" s="7">
        <v>80.8</v>
      </c>
    </row>
    <row r="444" spans="1:9" x14ac:dyDescent="0.25">
      <c r="A444">
        <v>1833</v>
      </c>
      <c r="B444">
        <v>4</v>
      </c>
      <c r="C444">
        <v>18</v>
      </c>
      <c r="D444">
        <v>800</v>
      </c>
      <c r="E444" s="5">
        <v>30.152000000000001</v>
      </c>
      <c r="F444" s="7">
        <v>79.900000000000006</v>
      </c>
      <c r="G444" s="7">
        <v>81.900000000000006</v>
      </c>
      <c r="H444" s="7">
        <v>78.8</v>
      </c>
      <c r="I444" s="3" t="s">
        <v>342</v>
      </c>
    </row>
    <row r="445" spans="1:9" x14ac:dyDescent="0.25">
      <c r="A445">
        <v>1833</v>
      </c>
      <c r="B445">
        <v>4</v>
      </c>
      <c r="C445">
        <v>18</v>
      </c>
      <c r="D445">
        <v>1200</v>
      </c>
      <c r="E445" s="5">
        <v>30.141999999999999</v>
      </c>
      <c r="F445" s="7">
        <v>80.8</v>
      </c>
    </row>
    <row r="446" spans="1:9" x14ac:dyDescent="0.25">
      <c r="A446">
        <v>1833</v>
      </c>
      <c r="B446">
        <v>4</v>
      </c>
      <c r="C446">
        <v>18</v>
      </c>
      <c r="D446">
        <v>1500</v>
      </c>
      <c r="E446" s="5">
        <v>30.128</v>
      </c>
      <c r="F446" s="7">
        <v>81.2</v>
      </c>
    </row>
    <row r="447" spans="1:9" x14ac:dyDescent="0.25">
      <c r="A447">
        <v>1833</v>
      </c>
      <c r="B447">
        <v>4</v>
      </c>
      <c r="C447">
        <v>19</v>
      </c>
      <c r="D447">
        <v>800</v>
      </c>
      <c r="E447" s="5">
        <v>30.228000000000002</v>
      </c>
      <c r="F447" s="7">
        <v>80.5</v>
      </c>
      <c r="G447" s="7">
        <v>81.900000000000006</v>
      </c>
      <c r="H447" s="7">
        <v>78.8</v>
      </c>
      <c r="I447" s="3" t="s">
        <v>343</v>
      </c>
    </row>
    <row r="448" spans="1:9" x14ac:dyDescent="0.25">
      <c r="A448">
        <v>1833</v>
      </c>
      <c r="B448">
        <v>4</v>
      </c>
      <c r="C448">
        <v>20</v>
      </c>
      <c r="D448">
        <v>800</v>
      </c>
      <c r="E448" s="5">
        <v>30.231000000000002</v>
      </c>
      <c r="F448" s="7">
        <v>80.2</v>
      </c>
      <c r="G448" s="7">
        <v>80</v>
      </c>
      <c r="H448" s="7">
        <v>79</v>
      </c>
    </row>
    <row r="449" spans="1:9" x14ac:dyDescent="0.25">
      <c r="A449">
        <v>1833</v>
      </c>
      <c r="B449">
        <v>4</v>
      </c>
      <c r="C449">
        <v>20</v>
      </c>
      <c r="D449">
        <v>1200</v>
      </c>
      <c r="E449" s="5">
        <v>30.225000000000001</v>
      </c>
      <c r="F449" s="7">
        <v>80.5</v>
      </c>
    </row>
    <row r="450" spans="1:9" x14ac:dyDescent="0.25">
      <c r="A450">
        <v>1833</v>
      </c>
      <c r="B450">
        <v>4</v>
      </c>
      <c r="C450">
        <v>20</v>
      </c>
      <c r="D450">
        <v>1600</v>
      </c>
      <c r="E450" s="5">
        <v>30.2</v>
      </c>
      <c r="F450" s="7">
        <v>80.8</v>
      </c>
    </row>
    <row r="451" spans="1:9" x14ac:dyDescent="0.25">
      <c r="A451">
        <v>1833</v>
      </c>
      <c r="B451">
        <v>4</v>
      </c>
      <c r="C451">
        <v>20</v>
      </c>
      <c r="D451">
        <v>1800</v>
      </c>
      <c r="E451" s="5">
        <v>30.222999999999999</v>
      </c>
      <c r="F451" s="7">
        <v>80.5</v>
      </c>
    </row>
    <row r="452" spans="1:9" x14ac:dyDescent="0.25">
      <c r="A452">
        <v>1833</v>
      </c>
      <c r="B452">
        <v>4</v>
      </c>
      <c r="C452">
        <v>21</v>
      </c>
      <c r="D452">
        <v>800</v>
      </c>
      <c r="E452" s="5">
        <v>30.234999999999999</v>
      </c>
      <c r="F452" s="7">
        <v>79.5</v>
      </c>
    </row>
    <row r="453" spans="1:9" x14ac:dyDescent="0.25">
      <c r="A453">
        <v>1833</v>
      </c>
      <c r="B453">
        <v>4</v>
      </c>
      <c r="C453">
        <v>21</v>
      </c>
      <c r="D453">
        <v>1200</v>
      </c>
      <c r="E453" s="5">
        <v>30.187999999999999</v>
      </c>
      <c r="F453" s="7">
        <v>81</v>
      </c>
    </row>
    <row r="454" spans="1:9" x14ac:dyDescent="0.25">
      <c r="A454">
        <v>1833</v>
      </c>
      <c r="B454">
        <v>4</v>
      </c>
      <c r="C454">
        <v>21</v>
      </c>
      <c r="D454">
        <v>1500</v>
      </c>
      <c r="E454" s="5">
        <v>30.175000000000001</v>
      </c>
      <c r="F454" s="7">
        <v>81.099999999999994</v>
      </c>
    </row>
    <row r="455" spans="1:9" x14ac:dyDescent="0.25">
      <c r="A455">
        <v>1833</v>
      </c>
      <c r="B455">
        <v>4</v>
      </c>
      <c r="C455">
        <v>21</v>
      </c>
      <c r="D455">
        <v>2000</v>
      </c>
      <c r="E455" s="5">
        <v>30.225000000000001</v>
      </c>
      <c r="F455" s="7">
        <v>80</v>
      </c>
    </row>
    <row r="456" spans="1:9" x14ac:dyDescent="0.25">
      <c r="A456">
        <v>1833</v>
      </c>
      <c r="B456">
        <v>4</v>
      </c>
      <c r="C456">
        <v>22</v>
      </c>
      <c r="D456">
        <v>800</v>
      </c>
      <c r="E456" s="5">
        <v>30.225999999999999</v>
      </c>
      <c r="F456" s="7">
        <v>79.8</v>
      </c>
      <c r="G456" s="7">
        <v>81.2</v>
      </c>
      <c r="H456" s="7">
        <v>78</v>
      </c>
      <c r="I456" s="3" t="s">
        <v>343</v>
      </c>
    </row>
    <row r="457" spans="1:9" x14ac:dyDescent="0.25">
      <c r="A457">
        <v>1833</v>
      </c>
      <c r="B457">
        <v>4</v>
      </c>
      <c r="C457">
        <v>22</v>
      </c>
      <c r="D457">
        <v>1200</v>
      </c>
      <c r="E457" s="5">
        <v>30.172999999999998</v>
      </c>
      <c r="F457" s="7">
        <v>80.5</v>
      </c>
    </row>
    <row r="458" spans="1:9" x14ac:dyDescent="0.25">
      <c r="A458">
        <v>1833</v>
      </c>
      <c r="B458">
        <v>4</v>
      </c>
      <c r="C458">
        <v>22</v>
      </c>
      <c r="D458">
        <v>1600</v>
      </c>
      <c r="E458" s="5">
        <v>30.164999999999999</v>
      </c>
      <c r="F458" s="7">
        <v>80.900000000000006</v>
      </c>
    </row>
    <row r="459" spans="1:9" x14ac:dyDescent="0.25">
      <c r="A459">
        <v>1833</v>
      </c>
      <c r="B459">
        <v>4</v>
      </c>
      <c r="C459">
        <v>23</v>
      </c>
      <c r="D459">
        <v>900</v>
      </c>
      <c r="E459" s="5">
        <v>30.225000000000001</v>
      </c>
      <c r="F459" s="7">
        <v>80</v>
      </c>
      <c r="G459" s="7">
        <v>81.5</v>
      </c>
      <c r="H459" s="7">
        <v>78.5</v>
      </c>
      <c r="I459" s="3" t="s">
        <v>344</v>
      </c>
    </row>
    <row r="460" spans="1:9" x14ac:dyDescent="0.25">
      <c r="A460">
        <v>1833</v>
      </c>
      <c r="B460">
        <v>4</v>
      </c>
      <c r="C460">
        <v>23</v>
      </c>
      <c r="D460">
        <v>1200</v>
      </c>
      <c r="E460" s="5">
        <v>30.161999999999999</v>
      </c>
      <c r="F460" s="7">
        <v>81.8</v>
      </c>
    </row>
    <row r="461" spans="1:9" x14ac:dyDescent="0.25">
      <c r="A461">
        <v>1833</v>
      </c>
      <c r="B461">
        <v>4</v>
      </c>
      <c r="C461">
        <v>23</v>
      </c>
      <c r="D461">
        <v>2000</v>
      </c>
      <c r="E461" s="5">
        <v>30.225999999999999</v>
      </c>
      <c r="F461" s="7">
        <v>79.8</v>
      </c>
    </row>
    <row r="462" spans="1:9" x14ac:dyDescent="0.25">
      <c r="A462">
        <v>1833</v>
      </c>
      <c r="B462">
        <v>4</v>
      </c>
      <c r="C462">
        <v>24</v>
      </c>
      <c r="D462">
        <v>800</v>
      </c>
      <c r="E462" s="5">
        <v>30.24</v>
      </c>
      <c r="F462" s="7">
        <v>80.5</v>
      </c>
      <c r="G462" s="7">
        <v>82.5</v>
      </c>
      <c r="H462" s="7">
        <v>79</v>
      </c>
      <c r="I462" s="3" t="s">
        <v>345</v>
      </c>
    </row>
    <row r="463" spans="1:9" x14ac:dyDescent="0.25">
      <c r="A463">
        <v>1833</v>
      </c>
      <c r="B463">
        <v>4</v>
      </c>
      <c r="C463">
        <v>24</v>
      </c>
      <c r="D463">
        <v>1200</v>
      </c>
      <c r="E463" s="5">
        <v>30.212</v>
      </c>
      <c r="F463" s="7">
        <v>81.3</v>
      </c>
    </row>
    <row r="464" spans="1:9" x14ac:dyDescent="0.25">
      <c r="A464">
        <v>1833</v>
      </c>
      <c r="B464">
        <v>4</v>
      </c>
      <c r="C464">
        <v>24</v>
      </c>
      <c r="D464">
        <v>1600</v>
      </c>
      <c r="E464" s="5">
        <v>30.2</v>
      </c>
      <c r="F464" s="7">
        <v>80.5</v>
      </c>
    </row>
    <row r="465" spans="1:9" x14ac:dyDescent="0.25">
      <c r="A465">
        <v>1833</v>
      </c>
      <c r="B465">
        <v>4</v>
      </c>
      <c r="C465">
        <v>25</v>
      </c>
      <c r="D465">
        <v>800</v>
      </c>
      <c r="E465" s="5">
        <v>30.175000000000001</v>
      </c>
      <c r="F465" s="7">
        <v>79.8</v>
      </c>
      <c r="G465" s="7">
        <v>81.8</v>
      </c>
      <c r="H465" s="7">
        <v>79.400000000000006</v>
      </c>
      <c r="I465" s="3" t="s">
        <v>346</v>
      </c>
    </row>
    <row r="466" spans="1:9" x14ac:dyDescent="0.25">
      <c r="A466">
        <v>1833</v>
      </c>
      <c r="B466">
        <v>4</v>
      </c>
      <c r="C466">
        <v>25</v>
      </c>
      <c r="D466">
        <v>1200</v>
      </c>
      <c r="E466" s="5">
        <v>30.161999999999999</v>
      </c>
      <c r="F466" s="7">
        <v>80.5</v>
      </c>
    </row>
    <row r="467" spans="1:9" x14ac:dyDescent="0.25">
      <c r="A467">
        <v>1833</v>
      </c>
      <c r="B467">
        <v>4</v>
      </c>
      <c r="C467">
        <v>25</v>
      </c>
      <c r="D467">
        <v>1600</v>
      </c>
      <c r="E467" s="5">
        <v>30.16</v>
      </c>
      <c r="F467" s="7">
        <v>80.2</v>
      </c>
    </row>
    <row r="468" spans="1:9" x14ac:dyDescent="0.25">
      <c r="A468">
        <v>1833</v>
      </c>
      <c r="B468">
        <v>4</v>
      </c>
      <c r="C468">
        <v>25</v>
      </c>
      <c r="D468">
        <v>2000</v>
      </c>
      <c r="E468" s="5">
        <v>30.175000000000001</v>
      </c>
      <c r="F468" s="7">
        <v>79.8</v>
      </c>
    </row>
    <row r="469" spans="1:9" x14ac:dyDescent="0.25">
      <c r="A469">
        <v>1833</v>
      </c>
      <c r="B469">
        <v>4</v>
      </c>
      <c r="C469">
        <v>26</v>
      </c>
      <c r="D469">
        <v>800</v>
      </c>
      <c r="E469" s="5">
        <v>30.155000000000001</v>
      </c>
      <c r="F469" s="7">
        <v>80</v>
      </c>
      <c r="G469" s="7">
        <v>81</v>
      </c>
      <c r="H469" s="7">
        <v>78</v>
      </c>
    </row>
    <row r="470" spans="1:9" x14ac:dyDescent="0.25">
      <c r="A470">
        <v>1833</v>
      </c>
      <c r="B470">
        <v>4</v>
      </c>
      <c r="C470">
        <v>26</v>
      </c>
      <c r="D470">
        <v>1200</v>
      </c>
      <c r="E470" s="5">
        <v>30.148</v>
      </c>
      <c r="F470" s="7">
        <v>81</v>
      </c>
    </row>
    <row r="471" spans="1:9" x14ac:dyDescent="0.25">
      <c r="A471">
        <v>1833</v>
      </c>
      <c r="B471">
        <v>4</v>
      </c>
      <c r="C471">
        <v>26</v>
      </c>
      <c r="D471">
        <v>1600</v>
      </c>
      <c r="E471" s="5">
        <v>30.125</v>
      </c>
      <c r="F471" s="7">
        <v>81</v>
      </c>
    </row>
    <row r="472" spans="1:9" x14ac:dyDescent="0.25">
      <c r="A472">
        <v>1833</v>
      </c>
      <c r="B472">
        <v>4</v>
      </c>
      <c r="C472">
        <v>26</v>
      </c>
      <c r="D472">
        <v>2000</v>
      </c>
      <c r="E472" s="5">
        <v>30.16</v>
      </c>
      <c r="F472" s="7">
        <v>80.2</v>
      </c>
    </row>
    <row r="473" spans="1:9" x14ac:dyDescent="0.25">
      <c r="A473">
        <v>1833</v>
      </c>
      <c r="B473">
        <v>4</v>
      </c>
      <c r="C473">
        <v>27</v>
      </c>
      <c r="D473">
        <v>800</v>
      </c>
      <c r="E473" s="5">
        <v>30.175000000000001</v>
      </c>
      <c r="F473" s="7">
        <v>80.5</v>
      </c>
      <c r="G473" s="7">
        <v>81.8</v>
      </c>
      <c r="H473" s="7">
        <v>78.5</v>
      </c>
      <c r="I473" s="3" t="s">
        <v>346</v>
      </c>
    </row>
    <row r="474" spans="1:9" x14ac:dyDescent="0.25">
      <c r="A474">
        <v>1833</v>
      </c>
      <c r="B474">
        <v>4</v>
      </c>
      <c r="C474">
        <v>27</v>
      </c>
      <c r="D474">
        <v>1200</v>
      </c>
      <c r="E474" s="5">
        <v>30.152000000000001</v>
      </c>
      <c r="F474" s="7">
        <v>81</v>
      </c>
    </row>
    <row r="475" spans="1:9" x14ac:dyDescent="0.25">
      <c r="A475">
        <v>1833</v>
      </c>
      <c r="B475">
        <v>4</v>
      </c>
      <c r="C475">
        <v>27</v>
      </c>
      <c r="D475">
        <v>1600</v>
      </c>
      <c r="E475" s="5">
        <v>30.141999999999999</v>
      </c>
      <c r="F475" s="7">
        <v>81.2</v>
      </c>
    </row>
    <row r="476" spans="1:9" x14ac:dyDescent="0.25">
      <c r="A476">
        <v>1833</v>
      </c>
      <c r="B476">
        <v>4</v>
      </c>
      <c r="C476">
        <v>27</v>
      </c>
      <c r="D476">
        <v>2000</v>
      </c>
      <c r="E476" s="5">
        <v>30.175000000000001</v>
      </c>
      <c r="F476" s="7">
        <v>80.5</v>
      </c>
    </row>
    <row r="477" spans="1:9" x14ac:dyDescent="0.25">
      <c r="A477">
        <v>1833</v>
      </c>
      <c r="B477">
        <v>4</v>
      </c>
      <c r="C477">
        <v>28</v>
      </c>
      <c r="D477">
        <v>800</v>
      </c>
      <c r="E477" s="5">
        <v>30.181000000000001</v>
      </c>
      <c r="F477" s="7">
        <v>80</v>
      </c>
      <c r="G477" s="7">
        <v>81.900000000000006</v>
      </c>
      <c r="H477" s="7">
        <v>78.599999999999994</v>
      </c>
      <c r="I477" s="3" t="s">
        <v>347</v>
      </c>
    </row>
    <row r="478" spans="1:9" x14ac:dyDescent="0.25">
      <c r="A478">
        <v>1833</v>
      </c>
      <c r="B478">
        <v>4</v>
      </c>
      <c r="C478">
        <v>28</v>
      </c>
      <c r="D478">
        <v>1200</v>
      </c>
      <c r="E478" s="5">
        <v>30.155000000000001</v>
      </c>
      <c r="F478" s="7">
        <v>81</v>
      </c>
    </row>
    <row r="479" spans="1:9" x14ac:dyDescent="0.25">
      <c r="A479">
        <v>1833</v>
      </c>
      <c r="B479">
        <v>4</v>
      </c>
      <c r="C479">
        <v>28</v>
      </c>
      <c r="D479">
        <v>1400</v>
      </c>
      <c r="E479" s="5">
        <v>30.145</v>
      </c>
      <c r="F479" s="7">
        <v>81.2</v>
      </c>
    </row>
    <row r="480" spans="1:9" x14ac:dyDescent="0.25">
      <c r="A480">
        <v>1833</v>
      </c>
      <c r="B480">
        <v>4</v>
      </c>
      <c r="C480">
        <v>29</v>
      </c>
      <c r="D480">
        <v>800</v>
      </c>
      <c r="E480" s="5">
        <v>30.175000000000001</v>
      </c>
      <c r="F480" s="7">
        <v>80.5</v>
      </c>
      <c r="G480" s="7">
        <v>82</v>
      </c>
      <c r="H480" s="7">
        <v>78.5</v>
      </c>
      <c r="I480" s="3" t="s">
        <v>347</v>
      </c>
    </row>
    <row r="481" spans="1:9" x14ac:dyDescent="0.25">
      <c r="A481">
        <v>1833</v>
      </c>
      <c r="B481">
        <v>4</v>
      </c>
      <c r="C481">
        <v>29</v>
      </c>
      <c r="D481">
        <v>1200</v>
      </c>
      <c r="E481" s="5">
        <v>30.131</v>
      </c>
      <c r="F481" s="7">
        <v>82</v>
      </c>
    </row>
    <row r="482" spans="1:9" x14ac:dyDescent="0.25">
      <c r="A482">
        <v>1833</v>
      </c>
      <c r="B482">
        <v>4</v>
      </c>
      <c r="C482">
        <v>29</v>
      </c>
      <c r="D482">
        <v>1600</v>
      </c>
      <c r="E482" s="5">
        <v>30.125</v>
      </c>
      <c r="F482" s="7">
        <v>82</v>
      </c>
    </row>
    <row r="483" spans="1:9" x14ac:dyDescent="0.25">
      <c r="A483">
        <v>1833</v>
      </c>
      <c r="B483">
        <v>4</v>
      </c>
      <c r="C483">
        <v>29</v>
      </c>
      <c r="D483">
        <v>2000</v>
      </c>
      <c r="E483" s="5">
        <v>30.170999999999999</v>
      </c>
      <c r="F483" s="7">
        <v>81.099999999999994</v>
      </c>
    </row>
    <row r="484" spans="1:9" x14ac:dyDescent="0.25">
      <c r="A484">
        <v>1833</v>
      </c>
      <c r="B484">
        <v>4</v>
      </c>
      <c r="C484">
        <v>30</v>
      </c>
      <c r="D484">
        <v>800</v>
      </c>
      <c r="E484" s="5">
        <v>30.18</v>
      </c>
      <c r="F484" s="7">
        <v>80.400000000000006</v>
      </c>
      <c r="G484" s="7">
        <v>82</v>
      </c>
      <c r="H484" s="7">
        <v>79</v>
      </c>
      <c r="I484" s="3" t="s">
        <v>348</v>
      </c>
    </row>
    <row r="485" spans="1:9" x14ac:dyDescent="0.25">
      <c r="A485">
        <v>1833</v>
      </c>
      <c r="B485">
        <v>4</v>
      </c>
      <c r="C485">
        <v>30</v>
      </c>
      <c r="D485">
        <v>1200</v>
      </c>
      <c r="E485" s="5">
        <v>30.140999999999998</v>
      </c>
      <c r="F485" s="7">
        <v>81.400000000000006</v>
      </c>
    </row>
    <row r="486" spans="1:9" x14ac:dyDescent="0.25">
      <c r="A486">
        <v>1833</v>
      </c>
      <c r="B486">
        <v>4</v>
      </c>
      <c r="C486">
        <v>30</v>
      </c>
      <c r="D486">
        <v>1600</v>
      </c>
      <c r="E486" s="5">
        <v>30.135000000000002</v>
      </c>
      <c r="F486" s="7">
        <v>81.099999999999994</v>
      </c>
    </row>
    <row r="487" spans="1:9" x14ac:dyDescent="0.25">
      <c r="A487">
        <v>1833</v>
      </c>
      <c r="B487">
        <v>5</v>
      </c>
      <c r="C487">
        <v>1</v>
      </c>
      <c r="D487">
        <v>1530</v>
      </c>
      <c r="E487" s="5">
        <v>30.154</v>
      </c>
      <c r="F487" s="7">
        <v>79.599999999999994</v>
      </c>
      <c r="G487" s="7">
        <v>81.8</v>
      </c>
      <c r="H487" s="7">
        <v>78.5</v>
      </c>
    </row>
    <row r="488" spans="1:9" x14ac:dyDescent="0.25">
      <c r="A488">
        <v>1833</v>
      </c>
      <c r="B488">
        <v>5</v>
      </c>
      <c r="C488">
        <v>2</v>
      </c>
      <c r="D488">
        <v>1700</v>
      </c>
      <c r="E488" s="5">
        <v>30.152000000000001</v>
      </c>
      <c r="F488" s="7">
        <v>80.599999999999994</v>
      </c>
      <c r="G488" s="7">
        <v>81</v>
      </c>
      <c r="H488" s="7">
        <v>78</v>
      </c>
    </row>
    <row r="489" spans="1:9" x14ac:dyDescent="0.25">
      <c r="A489">
        <v>1833</v>
      </c>
      <c r="B489">
        <v>5</v>
      </c>
      <c r="C489">
        <v>6</v>
      </c>
      <c r="D489">
        <v>800</v>
      </c>
      <c r="E489" s="5">
        <v>30.2</v>
      </c>
      <c r="F489" s="7">
        <v>78.400000000000006</v>
      </c>
      <c r="G489" s="7">
        <v>78.5</v>
      </c>
      <c r="H489" s="7">
        <v>77</v>
      </c>
      <c r="I489" s="3" t="s">
        <v>349</v>
      </c>
    </row>
    <row r="490" spans="1:9" x14ac:dyDescent="0.25">
      <c r="A490">
        <v>1833</v>
      </c>
      <c r="B490">
        <v>5</v>
      </c>
      <c r="C490">
        <v>6</v>
      </c>
      <c r="D490">
        <v>1200</v>
      </c>
      <c r="E490" s="5">
        <v>30.15</v>
      </c>
      <c r="F490" s="7">
        <v>79.5</v>
      </c>
    </row>
    <row r="491" spans="1:9" x14ac:dyDescent="0.25">
      <c r="A491">
        <v>1833</v>
      </c>
      <c r="B491">
        <v>5</v>
      </c>
      <c r="C491">
        <v>6</v>
      </c>
      <c r="D491">
        <v>1600</v>
      </c>
      <c r="E491" s="5">
        <v>30.132000000000001</v>
      </c>
      <c r="F491" s="7">
        <v>79.599999999999994</v>
      </c>
    </row>
    <row r="492" spans="1:9" x14ac:dyDescent="0.25">
      <c r="A492">
        <v>1833</v>
      </c>
      <c r="B492">
        <v>5</v>
      </c>
      <c r="C492">
        <v>7</v>
      </c>
      <c r="D492">
        <v>800</v>
      </c>
      <c r="E492" s="5">
        <v>30.135000000000002</v>
      </c>
      <c r="F492" s="7">
        <v>77.2</v>
      </c>
      <c r="G492" s="7">
        <v>79.599999999999994</v>
      </c>
      <c r="H492" s="7">
        <v>76.5</v>
      </c>
      <c r="I492" s="3" t="s">
        <v>350</v>
      </c>
    </row>
    <row r="493" spans="1:9" x14ac:dyDescent="0.25">
      <c r="A493">
        <v>1833</v>
      </c>
      <c r="B493">
        <v>5</v>
      </c>
      <c r="C493">
        <v>7</v>
      </c>
      <c r="D493">
        <v>1200</v>
      </c>
      <c r="E493" s="5">
        <v>30.114999999999998</v>
      </c>
      <c r="F493" s="7">
        <v>77.2</v>
      </c>
    </row>
    <row r="494" spans="1:9" x14ac:dyDescent="0.25">
      <c r="A494">
        <v>1833</v>
      </c>
      <c r="B494">
        <v>5</v>
      </c>
      <c r="C494">
        <v>7</v>
      </c>
      <c r="D494">
        <v>1345</v>
      </c>
      <c r="E494" s="5">
        <v>30.114999999999998</v>
      </c>
      <c r="F494" s="7">
        <v>77</v>
      </c>
    </row>
    <row r="495" spans="1:9" x14ac:dyDescent="0.25">
      <c r="A495">
        <v>1833</v>
      </c>
      <c r="B495">
        <v>5</v>
      </c>
      <c r="C495">
        <v>8</v>
      </c>
      <c r="D495">
        <v>800</v>
      </c>
      <c r="E495" s="5">
        <v>30.135000000000002</v>
      </c>
      <c r="F495" s="7">
        <v>76.900000000000006</v>
      </c>
      <c r="G495" s="7">
        <v>77.2</v>
      </c>
      <c r="H495" s="7">
        <v>75.5</v>
      </c>
      <c r="I495" s="3" t="s">
        <v>351</v>
      </c>
    </row>
    <row r="496" spans="1:9" x14ac:dyDescent="0.25">
      <c r="A496">
        <v>1833</v>
      </c>
      <c r="B496">
        <v>5</v>
      </c>
      <c r="C496">
        <v>8</v>
      </c>
      <c r="D496">
        <v>1200</v>
      </c>
      <c r="E496" s="5">
        <v>30.114000000000001</v>
      </c>
      <c r="F496" s="7">
        <v>77.900000000000006</v>
      </c>
    </row>
    <row r="497" spans="1:9" x14ac:dyDescent="0.25">
      <c r="A497">
        <v>1833</v>
      </c>
      <c r="B497">
        <v>5</v>
      </c>
      <c r="C497">
        <v>8</v>
      </c>
      <c r="D497">
        <v>1700</v>
      </c>
      <c r="E497" s="5">
        <v>30.114999999999998</v>
      </c>
      <c r="F497" s="7">
        <v>77.900000000000006</v>
      </c>
    </row>
    <row r="498" spans="1:9" x14ac:dyDescent="0.25">
      <c r="A498">
        <v>1833</v>
      </c>
      <c r="B498">
        <v>5</v>
      </c>
      <c r="C498">
        <v>9</v>
      </c>
      <c r="D498">
        <v>800</v>
      </c>
      <c r="E498" s="5">
        <v>30.155000000000001</v>
      </c>
      <c r="F498" s="7">
        <v>77.400000000000006</v>
      </c>
      <c r="G498" s="7">
        <v>77.900000000000006</v>
      </c>
      <c r="H498" s="7">
        <v>75.8</v>
      </c>
      <c r="I498" s="3" t="s">
        <v>351</v>
      </c>
    </row>
    <row r="499" spans="1:9" x14ac:dyDescent="0.25">
      <c r="A499">
        <v>1833</v>
      </c>
      <c r="B499">
        <v>5</v>
      </c>
      <c r="C499">
        <v>9</v>
      </c>
      <c r="D499">
        <v>1200</v>
      </c>
      <c r="E499" s="5">
        <v>30.12</v>
      </c>
      <c r="F499" s="7">
        <v>78</v>
      </c>
    </row>
    <row r="500" spans="1:9" x14ac:dyDescent="0.25">
      <c r="A500">
        <v>1833</v>
      </c>
      <c r="B500">
        <v>5</v>
      </c>
      <c r="C500">
        <v>9</v>
      </c>
      <c r="D500">
        <v>1600</v>
      </c>
      <c r="E500" s="5">
        <v>30.114999999999998</v>
      </c>
      <c r="F500" s="7">
        <v>78.8</v>
      </c>
    </row>
    <row r="501" spans="1:9" x14ac:dyDescent="0.25">
      <c r="A501">
        <v>1833</v>
      </c>
      <c r="B501">
        <v>5</v>
      </c>
      <c r="C501">
        <v>10</v>
      </c>
      <c r="D501">
        <v>800</v>
      </c>
      <c r="E501" s="5">
        <v>30.132000000000001</v>
      </c>
      <c r="F501" s="7">
        <v>77.2</v>
      </c>
      <c r="G501" s="7">
        <v>78.5</v>
      </c>
      <c r="H501" s="7">
        <v>75.5</v>
      </c>
    </row>
    <row r="502" spans="1:9" x14ac:dyDescent="0.25">
      <c r="A502">
        <v>1833</v>
      </c>
      <c r="B502">
        <v>5</v>
      </c>
      <c r="C502">
        <v>10</v>
      </c>
      <c r="D502">
        <v>1200</v>
      </c>
      <c r="E502" s="5">
        <v>30.102</v>
      </c>
      <c r="F502" s="7">
        <v>78</v>
      </c>
    </row>
    <row r="503" spans="1:9" x14ac:dyDescent="0.25">
      <c r="A503">
        <v>1833</v>
      </c>
      <c r="B503">
        <v>5</v>
      </c>
      <c r="C503">
        <v>10</v>
      </c>
      <c r="D503">
        <v>1600</v>
      </c>
      <c r="E503" s="5">
        <v>30.074999999999999</v>
      </c>
      <c r="F503" s="7">
        <v>78.400000000000006</v>
      </c>
    </row>
    <row r="504" spans="1:9" x14ac:dyDescent="0.25">
      <c r="A504">
        <v>1833</v>
      </c>
      <c r="B504">
        <v>5</v>
      </c>
      <c r="C504">
        <v>10</v>
      </c>
      <c r="D504">
        <v>2000</v>
      </c>
      <c r="E504" s="5">
        <v>30.125</v>
      </c>
      <c r="F504" s="7">
        <v>77.8</v>
      </c>
    </row>
    <row r="505" spans="1:9" x14ac:dyDescent="0.25">
      <c r="A505">
        <v>1833</v>
      </c>
      <c r="B505">
        <v>5</v>
      </c>
      <c r="C505">
        <v>11</v>
      </c>
      <c r="D505">
        <v>800</v>
      </c>
      <c r="E505" s="5">
        <v>30.114999999999998</v>
      </c>
      <c r="F505" s="7">
        <v>77.2</v>
      </c>
      <c r="G505" s="7">
        <v>78.400000000000006</v>
      </c>
      <c r="H505" s="7">
        <v>75.5</v>
      </c>
      <c r="I505" s="3" t="s">
        <v>351</v>
      </c>
    </row>
    <row r="506" spans="1:9" x14ac:dyDescent="0.25">
      <c r="A506">
        <v>1833</v>
      </c>
      <c r="B506">
        <v>5</v>
      </c>
      <c r="C506">
        <v>11</v>
      </c>
      <c r="D506">
        <v>1200</v>
      </c>
      <c r="E506" s="5">
        <v>30.050999999999998</v>
      </c>
      <c r="F506" s="7">
        <v>77.8</v>
      </c>
    </row>
    <row r="507" spans="1:9" x14ac:dyDescent="0.25">
      <c r="A507">
        <v>1833</v>
      </c>
      <c r="B507">
        <v>5</v>
      </c>
      <c r="C507">
        <v>11</v>
      </c>
      <c r="D507">
        <v>1600</v>
      </c>
      <c r="E507" s="5">
        <v>30.045000000000002</v>
      </c>
      <c r="F507" s="7">
        <v>78.2</v>
      </c>
    </row>
    <row r="508" spans="1:9" x14ac:dyDescent="0.25">
      <c r="A508">
        <v>1833</v>
      </c>
      <c r="B508">
        <v>5</v>
      </c>
      <c r="C508">
        <v>11</v>
      </c>
      <c r="D508">
        <v>2000</v>
      </c>
      <c r="E508" s="5">
        <v>30.08</v>
      </c>
      <c r="F508" s="7">
        <v>77.8</v>
      </c>
    </row>
    <row r="509" spans="1:9" x14ac:dyDescent="0.25">
      <c r="A509">
        <v>1833</v>
      </c>
      <c r="B509">
        <v>5</v>
      </c>
      <c r="C509">
        <v>12</v>
      </c>
      <c r="D509">
        <v>700</v>
      </c>
      <c r="E509" s="5">
        <v>30.07</v>
      </c>
      <c r="F509" s="7">
        <v>76.8</v>
      </c>
      <c r="G509" s="7">
        <v>79</v>
      </c>
      <c r="H509" s="7">
        <v>75.5</v>
      </c>
      <c r="I509" s="3" t="s">
        <v>351</v>
      </c>
    </row>
    <row r="510" spans="1:9" x14ac:dyDescent="0.25">
      <c r="A510">
        <v>1833</v>
      </c>
      <c r="B510">
        <v>5</v>
      </c>
      <c r="C510">
        <v>12</v>
      </c>
      <c r="D510">
        <v>815</v>
      </c>
      <c r="E510" s="5">
        <v>30.07</v>
      </c>
      <c r="F510" s="7">
        <v>77.2</v>
      </c>
    </row>
    <row r="511" spans="1:9" x14ac:dyDescent="0.25">
      <c r="A511">
        <v>1833</v>
      </c>
      <c r="B511">
        <v>5</v>
      </c>
      <c r="C511">
        <v>12</v>
      </c>
      <c r="D511">
        <v>1200</v>
      </c>
      <c r="E511" s="5">
        <v>30.045000000000002</v>
      </c>
      <c r="F511" s="7">
        <v>78</v>
      </c>
    </row>
    <row r="512" spans="1:9" x14ac:dyDescent="0.25">
      <c r="A512">
        <v>1833</v>
      </c>
      <c r="B512">
        <v>5</v>
      </c>
      <c r="C512">
        <v>12</v>
      </c>
      <c r="D512">
        <v>2000</v>
      </c>
      <c r="E512" s="5">
        <v>30.1</v>
      </c>
      <c r="F512" s="7">
        <v>77.8</v>
      </c>
    </row>
    <row r="513" spans="1:9" x14ac:dyDescent="0.25">
      <c r="A513">
        <v>1833</v>
      </c>
      <c r="B513">
        <v>5</v>
      </c>
      <c r="C513">
        <v>13</v>
      </c>
      <c r="D513">
        <v>800</v>
      </c>
      <c r="E513" s="5">
        <v>30.161999999999999</v>
      </c>
      <c r="F513" s="7">
        <v>76.8</v>
      </c>
      <c r="G513" s="7">
        <v>79</v>
      </c>
      <c r="H513" s="7">
        <v>75.5</v>
      </c>
      <c r="I513" s="3" t="s">
        <v>352</v>
      </c>
    </row>
    <row r="514" spans="1:9" x14ac:dyDescent="0.25">
      <c r="A514">
        <v>1833</v>
      </c>
      <c r="B514">
        <v>5</v>
      </c>
      <c r="C514">
        <v>13</v>
      </c>
      <c r="D514">
        <v>1200</v>
      </c>
      <c r="E514" s="5">
        <v>30.14</v>
      </c>
      <c r="F514" s="7">
        <v>77.5</v>
      </c>
    </row>
    <row r="515" spans="1:9" x14ac:dyDescent="0.25">
      <c r="A515">
        <v>1833</v>
      </c>
      <c r="B515">
        <v>5</v>
      </c>
      <c r="C515">
        <v>13</v>
      </c>
      <c r="D515">
        <v>1600</v>
      </c>
      <c r="E515" s="5">
        <v>30.145</v>
      </c>
      <c r="F515" s="7">
        <v>77.3</v>
      </c>
    </row>
    <row r="516" spans="1:9" x14ac:dyDescent="0.25">
      <c r="A516">
        <v>1833</v>
      </c>
      <c r="B516">
        <v>5</v>
      </c>
      <c r="C516">
        <v>13</v>
      </c>
      <c r="D516">
        <v>2000</v>
      </c>
      <c r="E516" s="5">
        <v>30.234999999999999</v>
      </c>
      <c r="F516" s="7">
        <v>76.5</v>
      </c>
    </row>
    <row r="517" spans="1:9" x14ac:dyDescent="0.25">
      <c r="A517">
        <v>1833</v>
      </c>
      <c r="B517">
        <v>5</v>
      </c>
      <c r="C517">
        <v>14</v>
      </c>
      <c r="D517">
        <v>800</v>
      </c>
      <c r="E517" s="5">
        <v>30.271000000000001</v>
      </c>
      <c r="F517" s="7">
        <v>76</v>
      </c>
      <c r="G517" s="7">
        <v>78</v>
      </c>
      <c r="H517" s="7">
        <v>74.5</v>
      </c>
      <c r="I517" s="3" t="s">
        <v>352</v>
      </c>
    </row>
    <row r="518" spans="1:9" x14ac:dyDescent="0.25">
      <c r="A518">
        <v>1833</v>
      </c>
      <c r="B518">
        <v>5</v>
      </c>
      <c r="C518">
        <v>14</v>
      </c>
      <c r="D518">
        <v>1200</v>
      </c>
      <c r="E518" s="5">
        <v>30.225000000000001</v>
      </c>
      <c r="F518" s="7">
        <v>77.099999999999994</v>
      </c>
    </row>
    <row r="519" spans="1:9" x14ac:dyDescent="0.25">
      <c r="A519">
        <v>1833</v>
      </c>
      <c r="B519">
        <v>5</v>
      </c>
      <c r="C519">
        <v>14</v>
      </c>
      <c r="D519">
        <v>1600</v>
      </c>
      <c r="E519" s="5">
        <v>30.221</v>
      </c>
      <c r="F519" s="7">
        <v>77.3</v>
      </c>
    </row>
    <row r="520" spans="1:9" x14ac:dyDescent="0.25">
      <c r="A520">
        <v>1833</v>
      </c>
      <c r="B520">
        <v>5</v>
      </c>
      <c r="C520">
        <v>14</v>
      </c>
      <c r="D520">
        <v>2000</v>
      </c>
      <c r="E520" s="5">
        <v>30.248999999999999</v>
      </c>
      <c r="F520" s="7">
        <v>76.5</v>
      </c>
    </row>
    <row r="521" spans="1:9" x14ac:dyDescent="0.25">
      <c r="A521">
        <v>1833</v>
      </c>
      <c r="B521">
        <v>5</v>
      </c>
      <c r="C521">
        <v>15</v>
      </c>
      <c r="D521">
        <v>800</v>
      </c>
      <c r="E521" s="5">
        <v>30.245000000000001</v>
      </c>
      <c r="F521" s="7">
        <v>76.3</v>
      </c>
      <c r="G521" s="7">
        <v>77.900000000000006</v>
      </c>
      <c r="H521" s="7">
        <v>74.5</v>
      </c>
      <c r="I521" s="3" t="s">
        <v>352</v>
      </c>
    </row>
    <row r="522" spans="1:9" x14ac:dyDescent="0.25">
      <c r="A522">
        <v>1833</v>
      </c>
      <c r="B522">
        <v>5</v>
      </c>
      <c r="C522">
        <v>15</v>
      </c>
      <c r="D522">
        <v>1500</v>
      </c>
      <c r="E522" s="5">
        <v>30.17</v>
      </c>
      <c r="F522" s="7">
        <v>77.5</v>
      </c>
    </row>
    <row r="523" spans="1:9" x14ac:dyDescent="0.25">
      <c r="A523">
        <v>1833</v>
      </c>
      <c r="B523">
        <v>5</v>
      </c>
      <c r="C523">
        <v>15</v>
      </c>
      <c r="D523">
        <v>1600</v>
      </c>
      <c r="E523" s="5">
        <v>30.172000000000001</v>
      </c>
      <c r="F523" s="7">
        <v>77.8</v>
      </c>
    </row>
    <row r="524" spans="1:9" x14ac:dyDescent="0.25">
      <c r="A524">
        <v>1833</v>
      </c>
      <c r="B524">
        <v>5</v>
      </c>
      <c r="C524">
        <v>15</v>
      </c>
      <c r="D524">
        <v>2100</v>
      </c>
      <c r="E524" s="5">
        <v>30.225000000000001</v>
      </c>
      <c r="F524" s="7">
        <v>76</v>
      </c>
    </row>
    <row r="525" spans="1:9" x14ac:dyDescent="0.25">
      <c r="A525">
        <v>1833</v>
      </c>
      <c r="B525">
        <v>5</v>
      </c>
      <c r="C525">
        <v>16</v>
      </c>
      <c r="D525">
        <v>800</v>
      </c>
      <c r="E525" s="5">
        <v>30.225999999999999</v>
      </c>
      <c r="F525" s="7">
        <v>76.7</v>
      </c>
      <c r="G525" s="7">
        <v>78.2</v>
      </c>
      <c r="H525" s="7">
        <v>75</v>
      </c>
    </row>
    <row r="526" spans="1:9" x14ac:dyDescent="0.25">
      <c r="A526">
        <v>1833</v>
      </c>
      <c r="B526">
        <v>5</v>
      </c>
      <c r="C526">
        <v>16</v>
      </c>
      <c r="D526">
        <v>1600</v>
      </c>
      <c r="E526" s="5">
        <v>30.146000000000001</v>
      </c>
      <c r="F526" s="7">
        <v>78</v>
      </c>
    </row>
    <row r="527" spans="1:9" x14ac:dyDescent="0.25">
      <c r="A527">
        <v>1833</v>
      </c>
      <c r="B527">
        <v>5</v>
      </c>
      <c r="C527">
        <v>16</v>
      </c>
      <c r="D527">
        <v>2000</v>
      </c>
      <c r="E527" s="5">
        <v>30.2</v>
      </c>
      <c r="F527" s="7">
        <v>77.2</v>
      </c>
    </row>
    <row r="528" spans="1:9" x14ac:dyDescent="0.25">
      <c r="A528">
        <v>1833</v>
      </c>
      <c r="B528">
        <v>5</v>
      </c>
      <c r="C528">
        <v>17</v>
      </c>
      <c r="D528">
        <v>800</v>
      </c>
      <c r="E528" s="5">
        <v>30.202000000000002</v>
      </c>
      <c r="F528" s="7">
        <v>78.5</v>
      </c>
      <c r="G528" s="7">
        <v>78.5</v>
      </c>
      <c r="H528" s="7">
        <v>75.5</v>
      </c>
    </row>
    <row r="529" spans="1:9" x14ac:dyDescent="0.25">
      <c r="A529">
        <v>1833</v>
      </c>
      <c r="B529">
        <v>5</v>
      </c>
      <c r="C529">
        <v>17</v>
      </c>
      <c r="D529">
        <v>1500</v>
      </c>
      <c r="E529" s="5">
        <v>30.146000000000001</v>
      </c>
      <c r="F529" s="7">
        <v>78</v>
      </c>
    </row>
    <row r="530" spans="1:9" x14ac:dyDescent="0.25">
      <c r="A530">
        <v>1833</v>
      </c>
      <c r="B530">
        <v>5</v>
      </c>
      <c r="C530">
        <v>18</v>
      </c>
      <c r="D530">
        <v>800</v>
      </c>
      <c r="E530" s="5">
        <v>30.181000000000001</v>
      </c>
      <c r="F530" s="7">
        <v>77.2</v>
      </c>
      <c r="G530" s="7">
        <v>78.5</v>
      </c>
      <c r="H530" s="7">
        <v>75.5</v>
      </c>
      <c r="I530" s="3" t="s">
        <v>352</v>
      </c>
    </row>
    <row r="531" spans="1:9" x14ac:dyDescent="0.25">
      <c r="A531">
        <v>1833</v>
      </c>
      <c r="B531">
        <v>5</v>
      </c>
      <c r="C531">
        <v>18</v>
      </c>
      <c r="D531">
        <v>1200</v>
      </c>
      <c r="E531" s="5">
        <v>30.140999999999998</v>
      </c>
      <c r="F531" s="7">
        <v>78.5</v>
      </c>
    </row>
    <row r="532" spans="1:9" x14ac:dyDescent="0.25">
      <c r="A532">
        <v>1833</v>
      </c>
      <c r="B532">
        <v>5</v>
      </c>
      <c r="C532">
        <v>18</v>
      </c>
      <c r="D532">
        <v>1500</v>
      </c>
      <c r="E532" s="5">
        <v>30.116</v>
      </c>
      <c r="F532" s="7">
        <v>78.2</v>
      </c>
    </row>
    <row r="533" spans="1:9" x14ac:dyDescent="0.25">
      <c r="A533">
        <v>1833</v>
      </c>
      <c r="B533">
        <v>5</v>
      </c>
      <c r="C533">
        <v>19</v>
      </c>
      <c r="D533">
        <v>800</v>
      </c>
      <c r="E533" s="5">
        <v>30.155999999999999</v>
      </c>
      <c r="F533" s="7">
        <v>76.599999999999994</v>
      </c>
      <c r="G533" s="7">
        <v>79</v>
      </c>
      <c r="H533" s="7">
        <v>75.5</v>
      </c>
      <c r="I533" s="3" t="s">
        <v>353</v>
      </c>
    </row>
    <row r="534" spans="1:9" x14ac:dyDescent="0.25">
      <c r="A534">
        <v>1833</v>
      </c>
      <c r="B534">
        <v>5</v>
      </c>
      <c r="C534">
        <v>19</v>
      </c>
      <c r="D534">
        <v>1300</v>
      </c>
      <c r="E534" s="5">
        <v>30.116</v>
      </c>
      <c r="F534" s="7">
        <v>76</v>
      </c>
    </row>
    <row r="535" spans="1:9" x14ac:dyDescent="0.25">
      <c r="A535">
        <v>1833</v>
      </c>
      <c r="B535">
        <v>5</v>
      </c>
      <c r="C535">
        <v>19</v>
      </c>
      <c r="D535">
        <v>1500</v>
      </c>
      <c r="E535" s="5">
        <v>30.1</v>
      </c>
      <c r="F535" s="7">
        <v>75.7</v>
      </c>
    </row>
    <row r="536" spans="1:9" x14ac:dyDescent="0.25">
      <c r="A536">
        <v>1833</v>
      </c>
      <c r="B536">
        <v>5</v>
      </c>
      <c r="C536">
        <v>20</v>
      </c>
      <c r="D536">
        <v>800</v>
      </c>
      <c r="E536" s="5">
        <v>30.13</v>
      </c>
      <c r="F536" s="7">
        <v>75.099999999999994</v>
      </c>
      <c r="G536" s="7">
        <v>77</v>
      </c>
      <c r="H536" s="7">
        <v>74</v>
      </c>
      <c r="I536" s="3" t="s">
        <v>354</v>
      </c>
    </row>
    <row r="537" spans="1:9" x14ac:dyDescent="0.25">
      <c r="A537">
        <v>1833</v>
      </c>
      <c r="B537">
        <v>5</v>
      </c>
      <c r="C537">
        <v>20</v>
      </c>
      <c r="D537">
        <v>1600</v>
      </c>
      <c r="E537" s="5">
        <v>30.1</v>
      </c>
      <c r="F537" s="7">
        <v>75.400000000000006</v>
      </c>
    </row>
    <row r="538" spans="1:9" x14ac:dyDescent="0.25">
      <c r="A538">
        <v>1833</v>
      </c>
      <c r="B538">
        <v>5</v>
      </c>
      <c r="C538">
        <v>20</v>
      </c>
      <c r="D538">
        <v>2000</v>
      </c>
      <c r="E538" s="5">
        <v>30.146999999999998</v>
      </c>
      <c r="F538" s="7">
        <v>75.400000000000006</v>
      </c>
    </row>
    <row r="539" spans="1:9" x14ac:dyDescent="0.25">
      <c r="A539">
        <v>1833</v>
      </c>
      <c r="B539">
        <v>5</v>
      </c>
      <c r="C539">
        <v>21</v>
      </c>
      <c r="D539">
        <v>800</v>
      </c>
      <c r="E539" s="5">
        <v>30.148</v>
      </c>
      <c r="F539" s="7">
        <v>74.599999999999994</v>
      </c>
      <c r="G539" s="7">
        <v>76</v>
      </c>
      <c r="H539" s="7">
        <v>73.5</v>
      </c>
      <c r="I539" s="3" t="s">
        <v>355</v>
      </c>
    </row>
    <row r="540" spans="1:9" x14ac:dyDescent="0.25">
      <c r="A540">
        <v>1833</v>
      </c>
      <c r="B540">
        <v>5</v>
      </c>
      <c r="C540">
        <v>21</v>
      </c>
      <c r="D540">
        <v>1200</v>
      </c>
      <c r="E540" s="5">
        <v>30.131</v>
      </c>
      <c r="F540" s="7">
        <v>74.900000000000006</v>
      </c>
    </row>
    <row r="541" spans="1:9" x14ac:dyDescent="0.25">
      <c r="A541">
        <v>1833</v>
      </c>
      <c r="B541">
        <v>5</v>
      </c>
      <c r="C541">
        <v>21</v>
      </c>
      <c r="D541">
        <v>1600</v>
      </c>
      <c r="E541" s="5">
        <v>30.122</v>
      </c>
      <c r="F541" s="7">
        <v>75.5</v>
      </c>
    </row>
    <row r="542" spans="1:9" x14ac:dyDescent="0.25">
      <c r="A542">
        <v>1833</v>
      </c>
      <c r="B542">
        <v>5</v>
      </c>
      <c r="C542">
        <v>22</v>
      </c>
      <c r="D542">
        <v>800</v>
      </c>
      <c r="E542" s="5">
        <v>30.177</v>
      </c>
      <c r="F542" s="7">
        <v>76.2</v>
      </c>
      <c r="G542" s="7">
        <v>76.5</v>
      </c>
      <c r="H542" s="7">
        <v>73.5</v>
      </c>
      <c r="I542" s="3" t="s">
        <v>356</v>
      </c>
    </row>
    <row r="543" spans="1:9" x14ac:dyDescent="0.25">
      <c r="A543">
        <v>1833</v>
      </c>
      <c r="B543">
        <v>5</v>
      </c>
      <c r="C543">
        <v>22</v>
      </c>
      <c r="D543">
        <v>1600</v>
      </c>
      <c r="E543" s="5">
        <v>30.13</v>
      </c>
      <c r="F543" s="7">
        <v>77</v>
      </c>
    </row>
    <row r="544" spans="1:9" x14ac:dyDescent="0.25">
      <c r="A544">
        <v>1833</v>
      </c>
      <c r="B544">
        <v>5</v>
      </c>
      <c r="C544">
        <v>22</v>
      </c>
      <c r="D544">
        <v>2000</v>
      </c>
      <c r="E544" s="5">
        <v>30.222000000000001</v>
      </c>
      <c r="F544" s="7">
        <v>76.5</v>
      </c>
    </row>
    <row r="545" spans="1:9" x14ac:dyDescent="0.25">
      <c r="A545">
        <v>1833</v>
      </c>
      <c r="B545">
        <v>5</v>
      </c>
      <c r="C545">
        <v>23</v>
      </c>
      <c r="D545">
        <v>800</v>
      </c>
      <c r="E545" s="5">
        <v>30.222000000000001</v>
      </c>
      <c r="F545" s="7">
        <v>75.8</v>
      </c>
      <c r="G545" s="7">
        <v>77.5</v>
      </c>
      <c r="H545" s="7">
        <v>74.5</v>
      </c>
    </row>
    <row r="546" spans="1:9" x14ac:dyDescent="0.25">
      <c r="A546">
        <v>1833</v>
      </c>
      <c r="B546">
        <v>5</v>
      </c>
      <c r="C546">
        <v>23</v>
      </c>
      <c r="D546">
        <v>1200</v>
      </c>
      <c r="E546" s="5">
        <v>30.175000000000001</v>
      </c>
      <c r="F546" s="7">
        <v>77</v>
      </c>
    </row>
    <row r="547" spans="1:9" x14ac:dyDescent="0.25">
      <c r="A547">
        <v>1833</v>
      </c>
      <c r="B547">
        <v>5</v>
      </c>
      <c r="C547">
        <v>23</v>
      </c>
      <c r="D547">
        <v>1600</v>
      </c>
      <c r="E547" s="5">
        <v>30.158000000000001</v>
      </c>
      <c r="F547" s="7">
        <v>77.900000000000006</v>
      </c>
    </row>
    <row r="548" spans="1:9" x14ac:dyDescent="0.25">
      <c r="A548">
        <v>1833</v>
      </c>
      <c r="B548">
        <v>5</v>
      </c>
      <c r="C548">
        <v>24</v>
      </c>
      <c r="D548">
        <v>800</v>
      </c>
      <c r="E548" s="5">
        <v>30.2</v>
      </c>
      <c r="F548" s="7">
        <v>77</v>
      </c>
      <c r="G548" s="7">
        <v>78.2</v>
      </c>
      <c r="H548" s="7">
        <v>75</v>
      </c>
    </row>
    <row r="549" spans="1:9" x14ac:dyDescent="0.25">
      <c r="A549">
        <v>1833</v>
      </c>
      <c r="B549">
        <v>5</v>
      </c>
      <c r="C549">
        <v>24</v>
      </c>
      <c r="D549">
        <v>1200</v>
      </c>
      <c r="E549" s="5">
        <v>30.125</v>
      </c>
      <c r="F549" s="7">
        <v>78.2</v>
      </c>
    </row>
    <row r="550" spans="1:9" x14ac:dyDescent="0.25">
      <c r="A550">
        <v>1833</v>
      </c>
      <c r="B550">
        <v>5</v>
      </c>
      <c r="C550">
        <v>24</v>
      </c>
      <c r="D550">
        <v>1600</v>
      </c>
      <c r="E550" s="5">
        <v>30.12</v>
      </c>
      <c r="F550" s="7">
        <v>78.3</v>
      </c>
    </row>
    <row r="551" spans="1:9" x14ac:dyDescent="0.25">
      <c r="A551">
        <v>1833</v>
      </c>
      <c r="B551">
        <v>5</v>
      </c>
      <c r="C551">
        <v>24</v>
      </c>
      <c r="D551">
        <v>2000</v>
      </c>
      <c r="E551" s="5">
        <v>30.140999999999998</v>
      </c>
      <c r="F551" s="7">
        <v>77.8</v>
      </c>
    </row>
    <row r="552" spans="1:9" x14ac:dyDescent="0.25">
      <c r="A552">
        <v>1833</v>
      </c>
      <c r="B552">
        <v>5</v>
      </c>
      <c r="C552">
        <v>25</v>
      </c>
      <c r="D552">
        <v>800</v>
      </c>
      <c r="E552" s="5">
        <v>30.149000000000001</v>
      </c>
      <c r="F552" s="7">
        <v>77.2</v>
      </c>
      <c r="G552" s="7">
        <v>78.8</v>
      </c>
      <c r="H552" s="7">
        <v>75.5</v>
      </c>
      <c r="I552" s="3" t="s">
        <v>357</v>
      </c>
    </row>
    <row r="553" spans="1:9" x14ac:dyDescent="0.25">
      <c r="A553">
        <v>1833</v>
      </c>
      <c r="B553">
        <v>5</v>
      </c>
      <c r="C553">
        <v>25</v>
      </c>
      <c r="D553">
        <v>1200</v>
      </c>
      <c r="E553" s="5">
        <v>30.140999999999998</v>
      </c>
      <c r="F553" s="7">
        <v>77.8</v>
      </c>
    </row>
    <row r="554" spans="1:9" x14ac:dyDescent="0.25">
      <c r="A554">
        <v>1833</v>
      </c>
      <c r="B554">
        <v>5</v>
      </c>
      <c r="C554">
        <v>25</v>
      </c>
      <c r="D554">
        <v>1600</v>
      </c>
      <c r="E554" s="5">
        <v>30.120999999999999</v>
      </c>
      <c r="F554" s="7">
        <v>78.599999999999994</v>
      </c>
    </row>
    <row r="555" spans="1:9" x14ac:dyDescent="0.25">
      <c r="A555">
        <v>1833</v>
      </c>
      <c r="B555">
        <v>5</v>
      </c>
      <c r="C555">
        <v>27</v>
      </c>
      <c r="D555">
        <v>800</v>
      </c>
      <c r="E555" s="5">
        <v>30.34</v>
      </c>
      <c r="F555" s="7">
        <v>77.400000000000006</v>
      </c>
      <c r="G555" s="7">
        <v>79</v>
      </c>
      <c r="H555" s="7">
        <v>75.5</v>
      </c>
    </row>
    <row r="556" spans="1:9" x14ac:dyDescent="0.25">
      <c r="A556">
        <v>1833</v>
      </c>
      <c r="B556">
        <v>5</v>
      </c>
      <c r="C556">
        <v>27</v>
      </c>
      <c r="D556">
        <v>1200</v>
      </c>
      <c r="E556" s="5">
        <v>30.32</v>
      </c>
      <c r="F556" s="7">
        <v>78.2</v>
      </c>
    </row>
    <row r="557" spans="1:9" x14ac:dyDescent="0.25">
      <c r="A557">
        <v>1833</v>
      </c>
      <c r="B557">
        <v>5</v>
      </c>
      <c r="C557">
        <v>27</v>
      </c>
      <c r="D557">
        <v>1600</v>
      </c>
      <c r="E557" s="5">
        <v>30.321000000000002</v>
      </c>
      <c r="F557" s="7">
        <v>78.099999999999994</v>
      </c>
    </row>
    <row r="558" spans="1:9" x14ac:dyDescent="0.25">
      <c r="A558">
        <v>1833</v>
      </c>
      <c r="B558">
        <v>5</v>
      </c>
      <c r="C558">
        <v>27</v>
      </c>
      <c r="D558">
        <v>2000</v>
      </c>
      <c r="E558" s="5">
        <v>30.350999999999999</v>
      </c>
      <c r="F558" s="7">
        <v>76.8</v>
      </c>
    </row>
    <row r="559" spans="1:9" x14ac:dyDescent="0.25">
      <c r="A559">
        <v>1833</v>
      </c>
      <c r="B559">
        <v>5</v>
      </c>
      <c r="C559">
        <v>28</v>
      </c>
      <c r="D559">
        <v>800</v>
      </c>
      <c r="E559" s="5">
        <v>30.332000000000001</v>
      </c>
      <c r="F559" s="7">
        <v>76.8</v>
      </c>
      <c r="G559" s="7">
        <v>78.5</v>
      </c>
      <c r="H559" s="7">
        <v>75</v>
      </c>
      <c r="I559" s="3" t="s">
        <v>358</v>
      </c>
    </row>
    <row r="560" spans="1:9" x14ac:dyDescent="0.25">
      <c r="A560">
        <v>1833</v>
      </c>
      <c r="B560">
        <v>5</v>
      </c>
      <c r="C560">
        <v>28</v>
      </c>
      <c r="D560">
        <v>1200</v>
      </c>
      <c r="E560" s="5">
        <v>30.256</v>
      </c>
      <c r="F560" s="7">
        <v>78</v>
      </c>
    </row>
    <row r="561" spans="1:9" x14ac:dyDescent="0.25">
      <c r="A561">
        <v>1833</v>
      </c>
      <c r="B561">
        <v>5</v>
      </c>
      <c r="C561">
        <v>29</v>
      </c>
      <c r="D561">
        <v>800</v>
      </c>
      <c r="E561" s="5">
        <v>30.280999999999999</v>
      </c>
      <c r="F561" s="7">
        <v>77.5</v>
      </c>
      <c r="G561" s="7">
        <v>78.5</v>
      </c>
      <c r="H561" s="7">
        <v>75.599999999999994</v>
      </c>
      <c r="I561" s="3" t="s">
        <v>358</v>
      </c>
    </row>
    <row r="562" spans="1:9" x14ac:dyDescent="0.25">
      <c r="A562">
        <v>1833</v>
      </c>
      <c r="B562">
        <v>5</v>
      </c>
      <c r="C562">
        <v>29</v>
      </c>
      <c r="D562">
        <v>1200</v>
      </c>
      <c r="E562" s="5">
        <v>30.260999999999999</v>
      </c>
      <c r="F562" s="7">
        <v>78.400000000000006</v>
      </c>
    </row>
    <row r="563" spans="1:9" x14ac:dyDescent="0.25">
      <c r="A563">
        <v>1833</v>
      </c>
      <c r="B563">
        <v>5</v>
      </c>
      <c r="C563">
        <v>29</v>
      </c>
      <c r="D563">
        <v>1600</v>
      </c>
      <c r="E563" s="5">
        <v>30.251000000000001</v>
      </c>
      <c r="F563" s="7">
        <v>78.8</v>
      </c>
    </row>
    <row r="564" spans="1:9" x14ac:dyDescent="0.25">
      <c r="A564">
        <v>1833</v>
      </c>
      <c r="B564">
        <v>5</v>
      </c>
      <c r="C564">
        <v>29</v>
      </c>
      <c r="D564">
        <v>2000</v>
      </c>
      <c r="E564" s="5">
        <v>30.276</v>
      </c>
      <c r="F564" s="7">
        <v>78</v>
      </c>
    </row>
    <row r="565" spans="1:9" x14ac:dyDescent="0.25">
      <c r="A565">
        <v>1833</v>
      </c>
      <c r="B565">
        <v>5</v>
      </c>
      <c r="C565">
        <v>30</v>
      </c>
      <c r="D565">
        <v>800</v>
      </c>
      <c r="E565" s="5">
        <v>30.300999999999998</v>
      </c>
      <c r="F565" s="7">
        <v>77.5</v>
      </c>
      <c r="G565" s="7">
        <v>79.2</v>
      </c>
      <c r="H565" s="7">
        <v>76</v>
      </c>
      <c r="I565" s="3" t="s">
        <v>359</v>
      </c>
    </row>
    <row r="566" spans="1:9" x14ac:dyDescent="0.25">
      <c r="A566">
        <v>1833</v>
      </c>
      <c r="B566">
        <v>5</v>
      </c>
      <c r="C566">
        <v>30</v>
      </c>
      <c r="D566">
        <v>1200</v>
      </c>
      <c r="E566" s="5">
        <v>30.280999999999999</v>
      </c>
      <c r="F566" s="7">
        <v>78.3</v>
      </c>
    </row>
    <row r="567" spans="1:9" x14ac:dyDescent="0.25">
      <c r="A567">
        <v>1833</v>
      </c>
      <c r="B567">
        <v>5</v>
      </c>
      <c r="C567">
        <v>30</v>
      </c>
      <c r="D567">
        <v>1600</v>
      </c>
      <c r="E567" s="5">
        <v>30.260999999999999</v>
      </c>
      <c r="F567" s="7">
        <v>79</v>
      </c>
    </row>
    <row r="568" spans="1:9" x14ac:dyDescent="0.25">
      <c r="A568">
        <v>1833</v>
      </c>
      <c r="B568">
        <v>5</v>
      </c>
      <c r="C568">
        <v>31</v>
      </c>
      <c r="D568">
        <v>800</v>
      </c>
      <c r="E568" s="5">
        <v>30.291</v>
      </c>
      <c r="F568" s="7">
        <v>78</v>
      </c>
      <c r="G568" s="7">
        <v>79.2</v>
      </c>
      <c r="H568" s="7">
        <v>76</v>
      </c>
      <c r="I568" s="3" t="s">
        <v>359</v>
      </c>
    </row>
    <row r="569" spans="1:9" x14ac:dyDescent="0.25">
      <c r="A569">
        <v>1833</v>
      </c>
      <c r="B569">
        <v>5</v>
      </c>
      <c r="C569">
        <v>31</v>
      </c>
      <c r="D569">
        <v>1200</v>
      </c>
      <c r="E569" s="5">
        <v>30.245999999999999</v>
      </c>
      <c r="F569" s="7">
        <v>79.2</v>
      </c>
    </row>
    <row r="570" spans="1:9" x14ac:dyDescent="0.25">
      <c r="A570">
        <v>1833</v>
      </c>
      <c r="B570">
        <v>5</v>
      </c>
      <c r="C570">
        <v>31</v>
      </c>
      <c r="D570">
        <v>1600</v>
      </c>
      <c r="E570" s="5">
        <v>30.231000000000002</v>
      </c>
      <c r="F570" s="7">
        <v>79.5</v>
      </c>
    </row>
    <row r="571" spans="1:9" x14ac:dyDescent="0.25">
      <c r="A571">
        <v>1833</v>
      </c>
      <c r="B571">
        <v>5</v>
      </c>
      <c r="C571">
        <v>31</v>
      </c>
      <c r="D571">
        <v>2000</v>
      </c>
      <c r="E571" s="5">
        <v>30.265000000000001</v>
      </c>
      <c r="F571" s="7">
        <v>78.2</v>
      </c>
    </row>
    <row r="572" spans="1:9" x14ac:dyDescent="0.25">
      <c r="A572">
        <v>1833</v>
      </c>
      <c r="B572">
        <v>6</v>
      </c>
      <c r="C572">
        <v>1</v>
      </c>
      <c r="D572">
        <v>800</v>
      </c>
      <c r="E572" s="5">
        <v>30.245000000000001</v>
      </c>
      <c r="F572" s="7">
        <v>77.8</v>
      </c>
      <c r="G572" s="7">
        <v>80</v>
      </c>
      <c r="H572" s="7">
        <v>76.8</v>
      </c>
    </row>
    <row r="573" spans="1:9" x14ac:dyDescent="0.25">
      <c r="A573">
        <v>1833</v>
      </c>
      <c r="B573">
        <v>6</v>
      </c>
      <c r="C573">
        <v>1</v>
      </c>
      <c r="D573">
        <v>1200</v>
      </c>
      <c r="E573" s="5">
        <v>30.192</v>
      </c>
      <c r="F573" s="7">
        <v>79.400000000000006</v>
      </c>
    </row>
    <row r="574" spans="1:9" x14ac:dyDescent="0.25">
      <c r="A574">
        <v>1833</v>
      </c>
      <c r="B574">
        <v>6</v>
      </c>
      <c r="C574">
        <v>1</v>
      </c>
      <c r="D574">
        <v>2100</v>
      </c>
      <c r="E574" s="5">
        <v>30.22</v>
      </c>
      <c r="F574" s="7">
        <v>78.8</v>
      </c>
    </row>
    <row r="575" spans="1:9" x14ac:dyDescent="0.25">
      <c r="A575">
        <v>1833</v>
      </c>
      <c r="B575">
        <v>6</v>
      </c>
      <c r="C575">
        <v>2</v>
      </c>
      <c r="D575">
        <v>700</v>
      </c>
      <c r="E575" s="5">
        <v>30.215</v>
      </c>
      <c r="F575" s="7">
        <v>78</v>
      </c>
      <c r="G575" s="7">
        <v>80</v>
      </c>
      <c r="H575" s="7">
        <v>76.5</v>
      </c>
      <c r="I575" s="3" t="s">
        <v>360</v>
      </c>
    </row>
    <row r="576" spans="1:9" x14ac:dyDescent="0.25">
      <c r="A576">
        <v>1833</v>
      </c>
      <c r="B576">
        <v>6</v>
      </c>
      <c r="C576">
        <v>2</v>
      </c>
      <c r="D576">
        <v>1700</v>
      </c>
      <c r="E576" s="5">
        <v>30.18</v>
      </c>
      <c r="F576" s="7">
        <v>78.2</v>
      </c>
    </row>
    <row r="577" spans="1:9" x14ac:dyDescent="0.25">
      <c r="A577">
        <v>1833</v>
      </c>
      <c r="B577">
        <v>6</v>
      </c>
      <c r="C577">
        <v>3</v>
      </c>
      <c r="D577">
        <v>800</v>
      </c>
      <c r="E577" s="5">
        <v>30.23</v>
      </c>
      <c r="F577" s="7">
        <v>77.8</v>
      </c>
      <c r="G577" s="7">
        <v>79.8</v>
      </c>
      <c r="H577" s="7">
        <v>76</v>
      </c>
      <c r="I577" s="3" t="s">
        <v>361</v>
      </c>
    </row>
    <row r="578" spans="1:9" x14ac:dyDescent="0.25">
      <c r="A578">
        <v>1833</v>
      </c>
      <c r="B578">
        <v>6</v>
      </c>
      <c r="C578">
        <v>3</v>
      </c>
      <c r="D578">
        <v>1200</v>
      </c>
      <c r="E578" s="5">
        <v>30.22</v>
      </c>
      <c r="F578" s="7">
        <v>79</v>
      </c>
    </row>
    <row r="579" spans="1:9" x14ac:dyDescent="0.25">
      <c r="A579">
        <v>1833</v>
      </c>
      <c r="B579">
        <v>6</v>
      </c>
      <c r="C579">
        <v>3</v>
      </c>
      <c r="D579">
        <v>1600</v>
      </c>
      <c r="E579" s="5">
        <v>30.225000000000001</v>
      </c>
      <c r="F579" s="7">
        <v>78.8</v>
      </c>
    </row>
    <row r="580" spans="1:9" x14ac:dyDescent="0.25">
      <c r="A580">
        <v>1833</v>
      </c>
      <c r="B580">
        <v>6</v>
      </c>
      <c r="C580">
        <v>3</v>
      </c>
      <c r="D580">
        <v>2000</v>
      </c>
      <c r="E580" s="5">
        <v>30.27</v>
      </c>
      <c r="F580" s="7">
        <v>78</v>
      </c>
    </row>
    <row r="581" spans="1:9" x14ac:dyDescent="0.25">
      <c r="A581">
        <v>1833</v>
      </c>
      <c r="B581">
        <v>6</v>
      </c>
      <c r="C581">
        <v>4</v>
      </c>
      <c r="D581">
        <v>800</v>
      </c>
      <c r="E581" s="5">
        <v>30.28</v>
      </c>
      <c r="F581" s="7">
        <v>76.599999999999994</v>
      </c>
      <c r="G581" s="7">
        <v>79.3</v>
      </c>
      <c r="H581" s="7">
        <v>75.5</v>
      </c>
    </row>
    <row r="582" spans="1:9" x14ac:dyDescent="0.25">
      <c r="A582">
        <v>1833</v>
      </c>
      <c r="B582">
        <v>6</v>
      </c>
      <c r="C582">
        <v>4</v>
      </c>
      <c r="D582">
        <v>1200</v>
      </c>
      <c r="E582" s="5">
        <v>30.238</v>
      </c>
      <c r="F582" s="7">
        <v>77.2</v>
      </c>
    </row>
    <row r="583" spans="1:9" x14ac:dyDescent="0.25">
      <c r="A583">
        <v>1833</v>
      </c>
      <c r="B583">
        <v>6</v>
      </c>
      <c r="C583">
        <v>4</v>
      </c>
      <c r="D583">
        <v>1600</v>
      </c>
      <c r="E583" s="5">
        <v>30.254999999999999</v>
      </c>
      <c r="F583" s="7">
        <v>77.2</v>
      </c>
    </row>
    <row r="584" spans="1:9" x14ac:dyDescent="0.25">
      <c r="A584">
        <v>1833</v>
      </c>
      <c r="B584">
        <v>6</v>
      </c>
      <c r="C584">
        <v>4</v>
      </c>
      <c r="D584">
        <v>2000</v>
      </c>
      <c r="E584" s="5">
        <v>30.335000000000001</v>
      </c>
      <c r="F584" s="7">
        <v>76</v>
      </c>
    </row>
    <row r="585" spans="1:9" x14ac:dyDescent="0.25">
      <c r="A585">
        <v>1833</v>
      </c>
      <c r="B585">
        <v>6</v>
      </c>
      <c r="C585">
        <v>5</v>
      </c>
      <c r="D585">
        <v>800</v>
      </c>
      <c r="E585" s="5">
        <v>30.344999999999999</v>
      </c>
      <c r="F585" s="7">
        <v>76.2</v>
      </c>
      <c r="G585" s="7">
        <v>77.8</v>
      </c>
      <c r="H585" s="7">
        <v>74.5</v>
      </c>
      <c r="I585" s="3" t="s">
        <v>361</v>
      </c>
    </row>
    <row r="586" spans="1:9" x14ac:dyDescent="0.25">
      <c r="A586">
        <v>1833</v>
      </c>
      <c r="B586">
        <v>6</v>
      </c>
      <c r="C586">
        <v>5</v>
      </c>
      <c r="D586">
        <v>1200</v>
      </c>
      <c r="E586" s="5">
        <v>30.285</v>
      </c>
      <c r="F586" s="7">
        <v>77</v>
      </c>
    </row>
    <row r="587" spans="1:9" x14ac:dyDescent="0.25">
      <c r="A587">
        <v>1833</v>
      </c>
      <c r="B587">
        <v>6</v>
      </c>
      <c r="C587">
        <v>5</v>
      </c>
      <c r="D587">
        <v>1600</v>
      </c>
      <c r="E587" s="5">
        <v>30.29</v>
      </c>
      <c r="F587" s="7">
        <v>77.5</v>
      </c>
    </row>
    <row r="588" spans="1:9" x14ac:dyDescent="0.25">
      <c r="A588">
        <v>1833</v>
      </c>
      <c r="B588">
        <v>6</v>
      </c>
      <c r="C588">
        <v>5</v>
      </c>
      <c r="D588">
        <v>2200</v>
      </c>
      <c r="E588" s="5">
        <v>30.36</v>
      </c>
      <c r="F588" s="7">
        <v>76</v>
      </c>
    </row>
    <row r="589" spans="1:9" x14ac:dyDescent="0.25">
      <c r="A589">
        <v>1833</v>
      </c>
      <c r="B589">
        <v>6</v>
      </c>
      <c r="C589">
        <v>7</v>
      </c>
      <c r="D589">
        <v>800</v>
      </c>
      <c r="E589" s="5">
        <v>30.39</v>
      </c>
      <c r="F589" s="7">
        <v>76.2</v>
      </c>
      <c r="G589" s="7">
        <v>77.8</v>
      </c>
      <c r="H589" s="7">
        <v>74.5</v>
      </c>
      <c r="I589" s="3" t="s">
        <v>361</v>
      </c>
    </row>
    <row r="590" spans="1:9" x14ac:dyDescent="0.25">
      <c r="A590">
        <v>1833</v>
      </c>
      <c r="B590">
        <v>6</v>
      </c>
      <c r="C590">
        <v>7</v>
      </c>
      <c r="D590">
        <v>1200</v>
      </c>
      <c r="E590" s="5">
        <v>30.344999999999999</v>
      </c>
      <c r="F590" s="7">
        <v>77.2</v>
      </c>
    </row>
    <row r="591" spans="1:9" x14ac:dyDescent="0.25">
      <c r="A591">
        <v>1833</v>
      </c>
      <c r="B591">
        <v>6</v>
      </c>
      <c r="C591">
        <v>7</v>
      </c>
      <c r="D591">
        <v>1600</v>
      </c>
      <c r="E591" s="5">
        <v>30.344999999999999</v>
      </c>
      <c r="F591" s="7">
        <v>77.400000000000006</v>
      </c>
    </row>
    <row r="592" spans="1:9" x14ac:dyDescent="0.25">
      <c r="A592">
        <v>1833</v>
      </c>
      <c r="B592">
        <v>6</v>
      </c>
      <c r="C592">
        <v>7</v>
      </c>
      <c r="D592">
        <v>2100</v>
      </c>
      <c r="E592" s="5">
        <v>30.4</v>
      </c>
      <c r="F592" s="7">
        <v>76</v>
      </c>
    </row>
    <row r="593" spans="1:9" x14ac:dyDescent="0.25">
      <c r="A593">
        <v>1833</v>
      </c>
      <c r="B593">
        <v>6</v>
      </c>
      <c r="C593">
        <v>8</v>
      </c>
      <c r="D593">
        <v>800</v>
      </c>
      <c r="E593" s="5">
        <v>30.364999999999998</v>
      </c>
      <c r="F593" s="7">
        <v>76</v>
      </c>
      <c r="G593" s="7">
        <v>77.8</v>
      </c>
      <c r="H593" s="7">
        <v>74.5</v>
      </c>
      <c r="I593" s="3" t="s">
        <v>361</v>
      </c>
    </row>
    <row r="594" spans="1:9" x14ac:dyDescent="0.25">
      <c r="A594">
        <v>1833</v>
      </c>
      <c r="B594">
        <v>6</v>
      </c>
      <c r="C594">
        <v>8</v>
      </c>
      <c r="D594">
        <v>1200</v>
      </c>
      <c r="E594" s="5">
        <v>30.335000000000001</v>
      </c>
      <c r="F594" s="7">
        <v>77.099999999999994</v>
      </c>
    </row>
    <row r="595" spans="1:9" x14ac:dyDescent="0.25">
      <c r="A595">
        <v>1833</v>
      </c>
      <c r="B595">
        <v>6</v>
      </c>
      <c r="C595">
        <v>8</v>
      </c>
      <c r="D595">
        <v>1600</v>
      </c>
      <c r="E595" s="5">
        <v>30.332000000000001</v>
      </c>
      <c r="F595" s="7">
        <v>76.8</v>
      </c>
    </row>
    <row r="596" spans="1:9" x14ac:dyDescent="0.25">
      <c r="A596">
        <v>1833</v>
      </c>
      <c r="B596">
        <v>6</v>
      </c>
      <c r="C596">
        <v>9</v>
      </c>
      <c r="D596">
        <v>800</v>
      </c>
      <c r="E596" s="5">
        <v>30.372</v>
      </c>
      <c r="F596" s="7">
        <v>75.099999999999994</v>
      </c>
      <c r="G596" s="7">
        <v>77.5</v>
      </c>
      <c r="H596" s="7">
        <v>74.5</v>
      </c>
    </row>
    <row r="597" spans="1:9" x14ac:dyDescent="0.25">
      <c r="A597">
        <v>1833</v>
      </c>
      <c r="B597">
        <v>6</v>
      </c>
      <c r="C597">
        <v>9</v>
      </c>
      <c r="D597">
        <v>1200</v>
      </c>
      <c r="E597" s="5">
        <v>30.335000000000001</v>
      </c>
      <c r="F597" s="7">
        <v>76.5</v>
      </c>
    </row>
    <row r="598" spans="1:9" x14ac:dyDescent="0.25">
      <c r="A598">
        <v>1833</v>
      </c>
      <c r="B598">
        <v>6</v>
      </c>
      <c r="C598">
        <v>9</v>
      </c>
      <c r="D598">
        <v>2000</v>
      </c>
      <c r="E598" s="5">
        <v>30.352</v>
      </c>
      <c r="F598" s="7">
        <v>75.5</v>
      </c>
    </row>
    <row r="599" spans="1:9" x14ac:dyDescent="0.25">
      <c r="A599">
        <v>1833</v>
      </c>
      <c r="B599">
        <v>6</v>
      </c>
      <c r="C599">
        <v>10</v>
      </c>
      <c r="D599">
        <v>800</v>
      </c>
      <c r="E599" s="5">
        <v>30.346</v>
      </c>
      <c r="F599" s="7">
        <v>75.099999999999994</v>
      </c>
      <c r="G599" s="7">
        <v>77</v>
      </c>
      <c r="H599" s="7">
        <v>74</v>
      </c>
    </row>
    <row r="600" spans="1:9" x14ac:dyDescent="0.25">
      <c r="A600">
        <v>1833</v>
      </c>
      <c r="B600">
        <v>6</v>
      </c>
      <c r="C600">
        <v>10</v>
      </c>
      <c r="D600">
        <v>1200</v>
      </c>
      <c r="E600" s="5">
        <v>30.332000000000001</v>
      </c>
      <c r="F600" s="7">
        <v>77</v>
      </c>
    </row>
    <row r="601" spans="1:9" x14ac:dyDescent="0.25">
      <c r="A601">
        <v>1833</v>
      </c>
      <c r="B601">
        <v>6</v>
      </c>
      <c r="C601">
        <v>10</v>
      </c>
      <c r="D601">
        <v>2100</v>
      </c>
      <c r="E601" s="5">
        <v>30.344999999999999</v>
      </c>
      <c r="F601" s="7">
        <v>76</v>
      </c>
    </row>
    <row r="602" spans="1:9" x14ac:dyDescent="0.25">
      <c r="A602">
        <v>1833</v>
      </c>
      <c r="B602">
        <v>6</v>
      </c>
      <c r="C602">
        <v>11</v>
      </c>
      <c r="D602">
        <v>800</v>
      </c>
      <c r="E602" s="5">
        <v>30.356999999999999</v>
      </c>
      <c r="F602" s="7">
        <v>75.599999999999994</v>
      </c>
      <c r="G602" s="7">
        <v>77.5</v>
      </c>
      <c r="H602" s="7">
        <v>74</v>
      </c>
    </row>
    <row r="603" spans="1:9" x14ac:dyDescent="0.25">
      <c r="A603">
        <v>1833</v>
      </c>
      <c r="B603">
        <v>6</v>
      </c>
      <c r="C603">
        <v>11</v>
      </c>
      <c r="D603">
        <v>1600</v>
      </c>
      <c r="E603" s="5">
        <v>30.300999999999998</v>
      </c>
      <c r="F603" s="7">
        <v>76.8</v>
      </c>
    </row>
    <row r="604" spans="1:9" x14ac:dyDescent="0.25">
      <c r="A604">
        <v>1833</v>
      </c>
      <c r="B604">
        <v>6</v>
      </c>
      <c r="C604">
        <v>11</v>
      </c>
      <c r="D604">
        <v>2000</v>
      </c>
      <c r="E604" s="5">
        <v>30.341000000000001</v>
      </c>
      <c r="F604" s="7">
        <v>76.099999999999994</v>
      </c>
    </row>
    <row r="605" spans="1:9" x14ac:dyDescent="0.25">
      <c r="A605">
        <v>1833</v>
      </c>
      <c r="B605">
        <v>6</v>
      </c>
      <c r="C605">
        <v>12</v>
      </c>
      <c r="D605">
        <v>800</v>
      </c>
      <c r="E605" s="5">
        <v>30.335000000000001</v>
      </c>
      <c r="F605" s="7">
        <v>75.5</v>
      </c>
      <c r="G605" s="7">
        <v>78</v>
      </c>
      <c r="H605" s="7">
        <v>74.5</v>
      </c>
      <c r="I605" s="3" t="s">
        <v>361</v>
      </c>
    </row>
    <row r="606" spans="1:9" x14ac:dyDescent="0.25">
      <c r="A606">
        <v>1833</v>
      </c>
      <c r="B606">
        <v>6</v>
      </c>
      <c r="C606">
        <v>12</v>
      </c>
      <c r="D606">
        <v>1600</v>
      </c>
      <c r="E606" s="5">
        <v>30.265000000000001</v>
      </c>
      <c r="F606" s="7">
        <v>75.5</v>
      </c>
    </row>
    <row r="607" spans="1:9" x14ac:dyDescent="0.25">
      <c r="A607">
        <v>1833</v>
      </c>
      <c r="B607">
        <v>6</v>
      </c>
      <c r="C607">
        <v>13</v>
      </c>
      <c r="D607">
        <v>800</v>
      </c>
      <c r="E607" s="5">
        <v>30.279</v>
      </c>
      <c r="F607" s="7">
        <v>76</v>
      </c>
      <c r="G607" s="7">
        <v>78</v>
      </c>
      <c r="H607" s="7">
        <v>74</v>
      </c>
      <c r="I607" s="3" t="s">
        <v>364</v>
      </c>
    </row>
    <row r="608" spans="1:9" x14ac:dyDescent="0.25">
      <c r="A608">
        <v>1833</v>
      </c>
      <c r="B608">
        <v>6</v>
      </c>
      <c r="C608">
        <v>13</v>
      </c>
      <c r="D608">
        <v>1200</v>
      </c>
      <c r="E608" s="5">
        <v>30.234999999999999</v>
      </c>
      <c r="F608" s="7">
        <v>77.5</v>
      </c>
    </row>
    <row r="609" spans="1:9" x14ac:dyDescent="0.25">
      <c r="A609">
        <v>1833</v>
      </c>
      <c r="B609">
        <v>6</v>
      </c>
      <c r="C609">
        <v>13</v>
      </c>
      <c r="D609">
        <v>2000</v>
      </c>
      <c r="E609" s="5">
        <v>30.254999999999999</v>
      </c>
      <c r="F609" s="7">
        <v>76.400000000000006</v>
      </c>
    </row>
    <row r="610" spans="1:9" x14ac:dyDescent="0.25">
      <c r="A610">
        <v>1833</v>
      </c>
      <c r="B610">
        <v>6</v>
      </c>
      <c r="C610">
        <v>14</v>
      </c>
      <c r="D610">
        <v>800</v>
      </c>
      <c r="E610" s="5">
        <v>30.286999999999999</v>
      </c>
      <c r="F610" s="7">
        <v>76.099999999999994</v>
      </c>
      <c r="G610" s="7">
        <v>77.8</v>
      </c>
      <c r="H610" s="7">
        <v>74.5</v>
      </c>
    </row>
    <row r="611" spans="1:9" x14ac:dyDescent="0.25">
      <c r="A611">
        <v>1833</v>
      </c>
      <c r="B611">
        <v>6</v>
      </c>
      <c r="C611">
        <v>14</v>
      </c>
      <c r="D611">
        <v>1200</v>
      </c>
      <c r="E611" s="5">
        <v>30.251999999999999</v>
      </c>
      <c r="F611" s="7">
        <v>77.3</v>
      </c>
    </row>
    <row r="612" spans="1:9" x14ac:dyDescent="0.25">
      <c r="A612">
        <v>1833</v>
      </c>
      <c r="B612">
        <v>6</v>
      </c>
      <c r="C612">
        <v>14</v>
      </c>
      <c r="D612">
        <v>1900</v>
      </c>
      <c r="E612" s="5">
        <v>30.266999999999999</v>
      </c>
      <c r="F612" s="7">
        <v>76.3</v>
      </c>
    </row>
    <row r="613" spans="1:9" x14ac:dyDescent="0.25">
      <c r="A613">
        <v>1833</v>
      </c>
      <c r="B613">
        <v>6</v>
      </c>
      <c r="C613">
        <v>15</v>
      </c>
      <c r="D613">
        <v>800</v>
      </c>
      <c r="E613" s="5">
        <v>30.338999999999999</v>
      </c>
      <c r="F613" s="7">
        <v>76</v>
      </c>
      <c r="G613" s="7">
        <v>78</v>
      </c>
      <c r="H613" s="7">
        <v>74</v>
      </c>
    </row>
    <row r="614" spans="1:9" x14ac:dyDescent="0.25">
      <c r="A614">
        <v>1833</v>
      </c>
      <c r="B614">
        <v>6</v>
      </c>
      <c r="C614">
        <v>15</v>
      </c>
      <c r="D614">
        <v>1200</v>
      </c>
      <c r="E614" s="5">
        <v>30.274999999999999</v>
      </c>
      <c r="F614" s="7">
        <v>76.5</v>
      </c>
    </row>
    <row r="615" spans="1:9" x14ac:dyDescent="0.25">
      <c r="A615">
        <v>1833</v>
      </c>
      <c r="B615">
        <v>6</v>
      </c>
      <c r="C615">
        <v>16</v>
      </c>
      <c r="D615">
        <v>1100</v>
      </c>
      <c r="E615" s="5">
        <v>30.274999999999999</v>
      </c>
      <c r="F615" s="7">
        <v>76.2</v>
      </c>
      <c r="G615" s="7">
        <v>77.2</v>
      </c>
      <c r="H615" s="7">
        <v>74</v>
      </c>
      <c r="I615" s="3" t="s">
        <v>364</v>
      </c>
    </row>
    <row r="616" spans="1:9" x14ac:dyDescent="0.25">
      <c r="A616">
        <v>1833</v>
      </c>
      <c r="B616">
        <v>6</v>
      </c>
      <c r="C616">
        <v>17</v>
      </c>
      <c r="D616">
        <v>800</v>
      </c>
      <c r="E616" s="5">
        <v>30.225000000000001</v>
      </c>
      <c r="F616" s="7">
        <v>76.099999999999994</v>
      </c>
      <c r="G616" s="7">
        <v>77.5</v>
      </c>
      <c r="H616" s="7">
        <v>72</v>
      </c>
      <c r="I616" s="3" t="s">
        <v>365</v>
      </c>
    </row>
    <row r="617" spans="1:9" x14ac:dyDescent="0.25">
      <c r="A617">
        <v>1833</v>
      </c>
      <c r="B617">
        <v>6</v>
      </c>
      <c r="C617">
        <v>17</v>
      </c>
      <c r="D617">
        <v>1600</v>
      </c>
      <c r="E617" s="5">
        <v>30.251999999999999</v>
      </c>
      <c r="F617" s="7">
        <v>76.8</v>
      </c>
    </row>
    <row r="618" spans="1:9" x14ac:dyDescent="0.25">
      <c r="A618">
        <v>1833</v>
      </c>
      <c r="B618">
        <v>6</v>
      </c>
      <c r="C618">
        <v>18</v>
      </c>
      <c r="D618">
        <v>800</v>
      </c>
      <c r="E618" s="5">
        <v>30.125</v>
      </c>
      <c r="F618" s="7">
        <v>75.8</v>
      </c>
      <c r="G618" s="7">
        <v>77.5</v>
      </c>
      <c r="H618" s="7">
        <v>74</v>
      </c>
    </row>
    <row r="619" spans="1:9" x14ac:dyDescent="0.25">
      <c r="A619">
        <v>1833</v>
      </c>
      <c r="B619">
        <v>6</v>
      </c>
      <c r="C619">
        <v>18</v>
      </c>
      <c r="D619">
        <v>1200</v>
      </c>
      <c r="E619" s="5">
        <v>30.074999999999999</v>
      </c>
      <c r="F619" s="7">
        <v>78</v>
      </c>
    </row>
    <row r="620" spans="1:9" x14ac:dyDescent="0.25">
      <c r="A620">
        <v>1833</v>
      </c>
      <c r="B620">
        <v>6</v>
      </c>
      <c r="C620">
        <v>18</v>
      </c>
      <c r="D620">
        <v>1600</v>
      </c>
      <c r="E620" s="5">
        <v>30.155000000000001</v>
      </c>
      <c r="F620" s="7">
        <v>77.400000000000006</v>
      </c>
    </row>
    <row r="621" spans="1:9" x14ac:dyDescent="0.25">
      <c r="A621">
        <v>1833</v>
      </c>
      <c r="B621">
        <v>6</v>
      </c>
      <c r="C621">
        <v>19</v>
      </c>
      <c r="D621">
        <v>800</v>
      </c>
      <c r="E621" s="5">
        <v>30.1</v>
      </c>
      <c r="F621" s="7">
        <v>76</v>
      </c>
      <c r="G621" s="7">
        <v>77.5</v>
      </c>
      <c r="H621" s="7">
        <v>74</v>
      </c>
    </row>
    <row r="622" spans="1:9" x14ac:dyDescent="0.25">
      <c r="A622">
        <v>1833</v>
      </c>
      <c r="B622">
        <v>6</v>
      </c>
      <c r="C622">
        <v>19</v>
      </c>
      <c r="D622">
        <v>1200</v>
      </c>
      <c r="E622" s="5">
        <v>30.047999999999998</v>
      </c>
      <c r="F622" s="7">
        <v>77</v>
      </c>
    </row>
    <row r="623" spans="1:9" x14ac:dyDescent="0.25">
      <c r="A623">
        <v>1833</v>
      </c>
      <c r="B623">
        <v>6</v>
      </c>
      <c r="C623">
        <v>19</v>
      </c>
      <c r="D623">
        <v>1600</v>
      </c>
      <c r="E623" s="5">
        <v>30.065000000000001</v>
      </c>
      <c r="F623" s="7">
        <v>77</v>
      </c>
    </row>
    <row r="624" spans="1:9" x14ac:dyDescent="0.25">
      <c r="A624">
        <v>1833</v>
      </c>
      <c r="B624">
        <v>6</v>
      </c>
      <c r="C624">
        <v>20</v>
      </c>
      <c r="D624">
        <v>800</v>
      </c>
      <c r="E624" s="5">
        <v>30.125</v>
      </c>
      <c r="F624" s="7">
        <v>77.3</v>
      </c>
      <c r="G624" s="7">
        <v>77.5</v>
      </c>
      <c r="H624" s="7">
        <v>75</v>
      </c>
      <c r="I624" s="3" t="s">
        <v>365</v>
      </c>
    </row>
    <row r="625" spans="1:9" x14ac:dyDescent="0.25">
      <c r="A625">
        <v>1833</v>
      </c>
      <c r="B625">
        <v>6</v>
      </c>
      <c r="C625">
        <v>20</v>
      </c>
      <c r="D625">
        <v>1200</v>
      </c>
      <c r="E625" s="5">
        <v>30.114999999999998</v>
      </c>
      <c r="F625" s="7">
        <v>77.5</v>
      </c>
    </row>
    <row r="626" spans="1:9" x14ac:dyDescent="0.25">
      <c r="A626">
        <v>1833</v>
      </c>
      <c r="B626">
        <v>6</v>
      </c>
      <c r="C626">
        <v>20</v>
      </c>
      <c r="D626">
        <v>1500</v>
      </c>
      <c r="E626" s="5">
        <v>30.074999999999999</v>
      </c>
      <c r="F626" s="7">
        <v>78.099999999999994</v>
      </c>
    </row>
    <row r="627" spans="1:9" x14ac:dyDescent="0.25">
      <c r="A627">
        <v>1833</v>
      </c>
      <c r="B627">
        <v>6</v>
      </c>
      <c r="C627">
        <v>21</v>
      </c>
      <c r="D627">
        <v>800</v>
      </c>
      <c r="E627" s="5">
        <v>30.184999999999999</v>
      </c>
      <c r="F627" s="7">
        <v>76.3</v>
      </c>
      <c r="G627" s="7">
        <v>78.5</v>
      </c>
      <c r="H627" s="7">
        <v>75</v>
      </c>
      <c r="I627" s="3" t="s">
        <v>365</v>
      </c>
    </row>
    <row r="628" spans="1:9" x14ac:dyDescent="0.25">
      <c r="A628">
        <v>1833</v>
      </c>
      <c r="B628">
        <v>6</v>
      </c>
      <c r="C628">
        <v>21</v>
      </c>
      <c r="D628">
        <v>1200</v>
      </c>
      <c r="E628" s="5">
        <v>30.145</v>
      </c>
      <c r="F628" s="7">
        <v>77</v>
      </c>
    </row>
    <row r="629" spans="1:9" x14ac:dyDescent="0.25">
      <c r="A629">
        <v>1833</v>
      </c>
      <c r="B629">
        <v>6</v>
      </c>
      <c r="C629">
        <v>21</v>
      </c>
      <c r="D629">
        <v>1600</v>
      </c>
      <c r="E629" s="5">
        <v>30.132000000000001</v>
      </c>
      <c r="F629" s="7">
        <v>77.599999999999994</v>
      </c>
    </row>
    <row r="630" spans="1:9" x14ac:dyDescent="0.25">
      <c r="A630">
        <v>1833</v>
      </c>
      <c r="B630">
        <v>6</v>
      </c>
      <c r="C630">
        <v>21</v>
      </c>
      <c r="D630">
        <v>2000</v>
      </c>
      <c r="E630" s="5">
        <v>30.181999999999999</v>
      </c>
      <c r="F630" s="7">
        <v>77.099999999999994</v>
      </c>
    </row>
    <row r="631" spans="1:9" x14ac:dyDescent="0.25">
      <c r="A631">
        <v>1833</v>
      </c>
      <c r="B631">
        <v>6</v>
      </c>
      <c r="C631">
        <v>22</v>
      </c>
      <c r="D631">
        <v>800</v>
      </c>
      <c r="E631" s="5">
        <v>30.254000000000001</v>
      </c>
      <c r="F631" s="7">
        <v>76.2</v>
      </c>
      <c r="G631" s="7">
        <v>78</v>
      </c>
      <c r="H631" s="7">
        <v>75</v>
      </c>
    </row>
    <row r="632" spans="1:9" x14ac:dyDescent="0.25">
      <c r="A632">
        <v>1833</v>
      </c>
      <c r="B632">
        <v>6</v>
      </c>
      <c r="C632">
        <v>22</v>
      </c>
      <c r="D632">
        <v>1200</v>
      </c>
      <c r="E632" s="5">
        <v>30.228000000000002</v>
      </c>
      <c r="F632" s="7">
        <v>77.400000000000006</v>
      </c>
    </row>
    <row r="633" spans="1:9" x14ac:dyDescent="0.25">
      <c r="A633">
        <v>1833</v>
      </c>
      <c r="B633">
        <v>6</v>
      </c>
      <c r="C633">
        <v>22</v>
      </c>
      <c r="D633">
        <v>1600</v>
      </c>
      <c r="E633" s="5">
        <v>30.218</v>
      </c>
      <c r="F633" s="7">
        <v>77.5</v>
      </c>
    </row>
    <row r="634" spans="1:9" x14ac:dyDescent="0.25">
      <c r="A634">
        <v>1833</v>
      </c>
      <c r="B634">
        <v>6</v>
      </c>
      <c r="C634">
        <v>23</v>
      </c>
      <c r="D634">
        <v>800</v>
      </c>
      <c r="E634" s="5">
        <v>30.257000000000001</v>
      </c>
      <c r="F634" s="7">
        <v>76.5</v>
      </c>
      <c r="G634" s="7">
        <v>78</v>
      </c>
      <c r="H634" s="7">
        <v>75</v>
      </c>
    </row>
    <row r="635" spans="1:9" x14ac:dyDescent="0.25">
      <c r="A635">
        <v>1833</v>
      </c>
      <c r="B635">
        <v>6</v>
      </c>
      <c r="C635">
        <v>23</v>
      </c>
      <c r="D635">
        <v>1200</v>
      </c>
      <c r="E635" s="5">
        <v>30.236999999999998</v>
      </c>
      <c r="F635" s="7">
        <v>76.8</v>
      </c>
    </row>
    <row r="636" spans="1:9" x14ac:dyDescent="0.25">
      <c r="A636">
        <v>1833</v>
      </c>
      <c r="B636">
        <v>6</v>
      </c>
      <c r="C636">
        <v>24</v>
      </c>
      <c r="D636">
        <v>800</v>
      </c>
      <c r="E636" s="5">
        <v>30.234999999999999</v>
      </c>
      <c r="F636" s="7">
        <v>75.5</v>
      </c>
      <c r="G636" s="7">
        <v>78</v>
      </c>
      <c r="H636" s="7">
        <v>75</v>
      </c>
    </row>
    <row r="637" spans="1:9" x14ac:dyDescent="0.25">
      <c r="A637">
        <v>1833</v>
      </c>
      <c r="B637">
        <v>6</v>
      </c>
      <c r="C637">
        <v>24</v>
      </c>
      <c r="D637">
        <v>1200</v>
      </c>
      <c r="E637" s="5">
        <v>30.222000000000001</v>
      </c>
      <c r="F637" s="7">
        <v>77</v>
      </c>
    </row>
    <row r="638" spans="1:9" x14ac:dyDescent="0.25">
      <c r="A638">
        <v>1833</v>
      </c>
      <c r="B638">
        <v>6</v>
      </c>
      <c r="C638">
        <v>24</v>
      </c>
      <c r="D638">
        <v>1600</v>
      </c>
      <c r="E638" s="5">
        <v>30.222000000000001</v>
      </c>
      <c r="F638" s="7">
        <v>77.2</v>
      </c>
    </row>
    <row r="639" spans="1:9" x14ac:dyDescent="0.25">
      <c r="A639">
        <v>1833</v>
      </c>
      <c r="B639">
        <v>6</v>
      </c>
      <c r="C639">
        <v>25</v>
      </c>
      <c r="D639">
        <v>800</v>
      </c>
      <c r="E639" s="5">
        <v>30.228000000000002</v>
      </c>
      <c r="F639" s="7">
        <v>75.2</v>
      </c>
      <c r="G639" s="7">
        <v>77</v>
      </c>
      <c r="H639" s="7">
        <v>76</v>
      </c>
    </row>
    <row r="640" spans="1:9" x14ac:dyDescent="0.25">
      <c r="A640">
        <v>1833</v>
      </c>
      <c r="B640">
        <v>6</v>
      </c>
      <c r="C640">
        <v>25</v>
      </c>
      <c r="D640">
        <v>1200</v>
      </c>
      <c r="E640" s="5">
        <v>30.212</v>
      </c>
      <c r="F640" s="7">
        <v>76.8</v>
      </c>
    </row>
    <row r="641" spans="1:9" x14ac:dyDescent="0.25">
      <c r="A641">
        <v>1833</v>
      </c>
      <c r="B641">
        <v>6</v>
      </c>
      <c r="C641">
        <v>25</v>
      </c>
      <c r="D641">
        <v>1600</v>
      </c>
      <c r="E641" s="5">
        <v>30.2</v>
      </c>
      <c r="F641" s="7">
        <v>77</v>
      </c>
    </row>
    <row r="642" spans="1:9" x14ac:dyDescent="0.25">
      <c r="A642">
        <v>1833</v>
      </c>
      <c r="B642">
        <v>6</v>
      </c>
      <c r="C642">
        <v>25</v>
      </c>
      <c r="D642">
        <v>2000</v>
      </c>
      <c r="E642" s="5">
        <v>30.25</v>
      </c>
      <c r="F642" s="7">
        <v>76.2</v>
      </c>
    </row>
    <row r="643" spans="1:9" x14ac:dyDescent="0.25">
      <c r="A643">
        <v>1833</v>
      </c>
      <c r="B643">
        <v>6</v>
      </c>
      <c r="C643">
        <v>26</v>
      </c>
      <c r="D643">
        <v>800</v>
      </c>
      <c r="E643" s="5">
        <v>30.234999999999999</v>
      </c>
      <c r="F643" s="7">
        <v>76</v>
      </c>
      <c r="G643" s="7">
        <v>78</v>
      </c>
      <c r="H643" s="7">
        <v>75</v>
      </c>
      <c r="I643" s="3" t="s">
        <v>365</v>
      </c>
    </row>
    <row r="644" spans="1:9" x14ac:dyDescent="0.25">
      <c r="A644">
        <v>1833</v>
      </c>
      <c r="B644">
        <v>6</v>
      </c>
      <c r="C644">
        <v>26</v>
      </c>
      <c r="D644">
        <v>1200</v>
      </c>
      <c r="E644" s="5">
        <v>30.184999999999999</v>
      </c>
      <c r="F644" s="7">
        <v>77.2</v>
      </c>
    </row>
    <row r="645" spans="1:9" x14ac:dyDescent="0.25">
      <c r="A645">
        <v>1833</v>
      </c>
      <c r="B645">
        <v>6</v>
      </c>
      <c r="C645">
        <v>27</v>
      </c>
      <c r="D645">
        <v>800</v>
      </c>
      <c r="E645" s="5">
        <v>30.224</v>
      </c>
      <c r="F645" s="7">
        <v>77</v>
      </c>
      <c r="G645" s="7">
        <v>78</v>
      </c>
      <c r="H645" s="7">
        <v>75</v>
      </c>
      <c r="I645" s="3" t="s">
        <v>365</v>
      </c>
    </row>
    <row r="646" spans="1:9" x14ac:dyDescent="0.25">
      <c r="A646">
        <v>1833</v>
      </c>
      <c r="B646">
        <v>6</v>
      </c>
      <c r="C646">
        <v>27</v>
      </c>
      <c r="D646">
        <v>1200</v>
      </c>
      <c r="E646" s="5">
        <v>30.146000000000001</v>
      </c>
      <c r="F646" s="7">
        <v>77</v>
      </c>
    </row>
    <row r="647" spans="1:9" x14ac:dyDescent="0.25">
      <c r="A647">
        <v>1833</v>
      </c>
      <c r="B647">
        <v>6</v>
      </c>
      <c r="C647">
        <v>27</v>
      </c>
      <c r="D647">
        <v>1600</v>
      </c>
      <c r="E647" s="5">
        <v>30.14</v>
      </c>
      <c r="F647" s="7">
        <v>77.5</v>
      </c>
    </row>
    <row r="648" spans="1:9" x14ac:dyDescent="0.25">
      <c r="A648">
        <v>1833</v>
      </c>
      <c r="B648">
        <v>6</v>
      </c>
      <c r="C648">
        <v>27</v>
      </c>
      <c r="D648">
        <v>2000</v>
      </c>
      <c r="E648" s="5">
        <v>30.18</v>
      </c>
      <c r="F648" s="7">
        <v>76.8</v>
      </c>
    </row>
    <row r="649" spans="1:9" x14ac:dyDescent="0.25">
      <c r="A649">
        <v>1833</v>
      </c>
      <c r="B649">
        <v>6</v>
      </c>
      <c r="C649">
        <v>28</v>
      </c>
      <c r="D649">
        <v>800</v>
      </c>
      <c r="E649" s="5">
        <v>30.132000000000001</v>
      </c>
      <c r="F649" s="7">
        <v>76</v>
      </c>
      <c r="G649" s="7">
        <v>77.8</v>
      </c>
      <c r="H649" s="7">
        <v>75</v>
      </c>
      <c r="I649" s="3" t="s">
        <v>365</v>
      </c>
    </row>
    <row r="650" spans="1:9" x14ac:dyDescent="0.25">
      <c r="A650">
        <v>1833</v>
      </c>
      <c r="B650">
        <v>6</v>
      </c>
      <c r="C650">
        <v>28</v>
      </c>
      <c r="D650">
        <v>1200</v>
      </c>
      <c r="E650" s="5">
        <v>30.085999999999999</v>
      </c>
      <c r="F650" s="7">
        <v>77.8</v>
      </c>
    </row>
    <row r="651" spans="1:9" x14ac:dyDescent="0.25">
      <c r="A651">
        <v>1833</v>
      </c>
      <c r="B651">
        <v>6</v>
      </c>
      <c r="C651">
        <v>28</v>
      </c>
      <c r="D651">
        <v>1600</v>
      </c>
      <c r="E651" s="5">
        <v>30.076000000000001</v>
      </c>
      <c r="F651" s="7">
        <v>78</v>
      </c>
    </row>
    <row r="652" spans="1:9" x14ac:dyDescent="0.25">
      <c r="A652">
        <v>1833</v>
      </c>
      <c r="B652">
        <v>6</v>
      </c>
      <c r="C652">
        <v>28</v>
      </c>
      <c r="D652">
        <v>2000</v>
      </c>
      <c r="E652" s="5">
        <v>30.114999999999998</v>
      </c>
      <c r="F652" s="7">
        <v>77.5</v>
      </c>
    </row>
    <row r="653" spans="1:9" x14ac:dyDescent="0.25">
      <c r="A653">
        <v>1833</v>
      </c>
      <c r="B653">
        <v>6</v>
      </c>
      <c r="C653">
        <v>29</v>
      </c>
      <c r="D653">
        <v>800</v>
      </c>
      <c r="E653" s="5">
        <v>30.122</v>
      </c>
      <c r="F653" s="7">
        <v>76.400000000000006</v>
      </c>
      <c r="G653" s="7">
        <v>78.2</v>
      </c>
      <c r="H653" s="7">
        <v>75.8</v>
      </c>
      <c r="I653" s="3" t="s">
        <v>366</v>
      </c>
    </row>
    <row r="654" spans="1:9" x14ac:dyDescent="0.25">
      <c r="A654">
        <v>1833</v>
      </c>
      <c r="B654">
        <v>6</v>
      </c>
      <c r="C654">
        <v>29</v>
      </c>
      <c r="D654">
        <v>1200</v>
      </c>
      <c r="E654" s="5">
        <v>30.132000000000001</v>
      </c>
      <c r="F654" s="7">
        <v>77</v>
      </c>
    </row>
    <row r="655" spans="1:9" x14ac:dyDescent="0.25">
      <c r="A655">
        <v>1833</v>
      </c>
      <c r="B655">
        <v>6</v>
      </c>
      <c r="C655">
        <v>29</v>
      </c>
      <c r="D655">
        <v>1500</v>
      </c>
      <c r="E655" s="5">
        <v>30.132000000000001</v>
      </c>
      <c r="F655" s="7">
        <v>77.2</v>
      </c>
    </row>
    <row r="656" spans="1:9" x14ac:dyDescent="0.25">
      <c r="A656">
        <v>1833</v>
      </c>
      <c r="B656">
        <v>6</v>
      </c>
      <c r="C656">
        <v>30</v>
      </c>
      <c r="D656">
        <v>500</v>
      </c>
      <c r="E656" s="5">
        <v>30.231999999999999</v>
      </c>
      <c r="F656" s="7">
        <v>75.2</v>
      </c>
      <c r="G656" s="7">
        <v>77.5</v>
      </c>
      <c r="H656" s="7">
        <v>74</v>
      </c>
      <c r="I656" s="3" t="s">
        <v>366</v>
      </c>
    </row>
    <row r="657" spans="1:9" x14ac:dyDescent="0.25">
      <c r="A657">
        <v>1833</v>
      </c>
      <c r="B657">
        <v>6</v>
      </c>
      <c r="C657">
        <v>30</v>
      </c>
      <c r="D657">
        <v>800</v>
      </c>
      <c r="E657" s="5">
        <v>30.274999999999999</v>
      </c>
      <c r="F657" s="7">
        <v>75.8</v>
      </c>
    </row>
    <row r="658" spans="1:9" x14ac:dyDescent="0.25">
      <c r="A658">
        <v>1833</v>
      </c>
      <c r="B658">
        <v>6</v>
      </c>
      <c r="C658">
        <v>30</v>
      </c>
      <c r="D658">
        <v>1200</v>
      </c>
      <c r="E658" s="5">
        <v>30.271000000000001</v>
      </c>
      <c r="F658" s="7">
        <v>76.099999999999994</v>
      </c>
    </row>
    <row r="659" spans="1:9" x14ac:dyDescent="0.25">
      <c r="A659">
        <v>1833</v>
      </c>
      <c r="B659">
        <v>6</v>
      </c>
      <c r="C659">
        <v>30</v>
      </c>
      <c r="D659">
        <v>1600</v>
      </c>
      <c r="E659" s="5">
        <v>30.231000000000002</v>
      </c>
      <c r="F659" s="7">
        <v>76.599999999999994</v>
      </c>
    </row>
    <row r="660" spans="1:9" x14ac:dyDescent="0.25">
      <c r="A660">
        <v>1833</v>
      </c>
      <c r="B660">
        <v>7</v>
      </c>
      <c r="C660">
        <v>1</v>
      </c>
      <c r="D660">
        <v>800</v>
      </c>
      <c r="E660" s="5">
        <v>30.344999999999999</v>
      </c>
      <c r="F660" s="7">
        <v>75.5</v>
      </c>
      <c r="G660" s="7">
        <v>77.2</v>
      </c>
      <c r="H660" s="7">
        <v>73.8</v>
      </c>
      <c r="I660" s="3" t="s">
        <v>366</v>
      </c>
    </row>
    <row r="661" spans="1:9" x14ac:dyDescent="0.25">
      <c r="A661">
        <v>1833</v>
      </c>
      <c r="B661">
        <v>7</v>
      </c>
      <c r="C661">
        <v>1</v>
      </c>
      <c r="D661">
        <v>1200</v>
      </c>
      <c r="E661" s="5">
        <v>30.286000000000001</v>
      </c>
      <c r="F661" s="7">
        <v>76</v>
      </c>
    </row>
    <row r="662" spans="1:9" x14ac:dyDescent="0.25">
      <c r="A662">
        <v>1833</v>
      </c>
      <c r="B662">
        <v>7</v>
      </c>
      <c r="C662">
        <v>1</v>
      </c>
      <c r="D662">
        <v>2000</v>
      </c>
      <c r="E662" s="5">
        <v>30.222000000000001</v>
      </c>
      <c r="F662" s="7">
        <v>76</v>
      </c>
    </row>
    <row r="663" spans="1:9" x14ac:dyDescent="0.25">
      <c r="A663">
        <v>1833</v>
      </c>
      <c r="B663">
        <v>7</v>
      </c>
      <c r="C663">
        <v>2</v>
      </c>
      <c r="D663">
        <v>700</v>
      </c>
      <c r="E663" s="5">
        <v>30.332999999999998</v>
      </c>
      <c r="F663" s="7">
        <v>73.400000000000006</v>
      </c>
      <c r="G663" s="7">
        <v>76.8</v>
      </c>
      <c r="H663" s="7">
        <v>73</v>
      </c>
    </row>
    <row r="664" spans="1:9" x14ac:dyDescent="0.25">
      <c r="A664">
        <v>1833</v>
      </c>
      <c r="B664">
        <v>7</v>
      </c>
      <c r="C664">
        <v>2</v>
      </c>
      <c r="D664">
        <v>1200</v>
      </c>
      <c r="E664" s="5">
        <v>30.33</v>
      </c>
      <c r="F664" s="7">
        <v>74.900000000000006</v>
      </c>
    </row>
    <row r="665" spans="1:9" x14ac:dyDescent="0.25">
      <c r="A665">
        <v>1833</v>
      </c>
      <c r="B665">
        <v>7</v>
      </c>
      <c r="C665">
        <v>2</v>
      </c>
      <c r="D665">
        <v>1600</v>
      </c>
      <c r="E665" s="5">
        <v>30.288</v>
      </c>
      <c r="F665" s="7">
        <v>75.099999999999994</v>
      </c>
    </row>
    <row r="666" spans="1:9" x14ac:dyDescent="0.25">
      <c r="A666">
        <v>1833</v>
      </c>
      <c r="B666">
        <v>7</v>
      </c>
      <c r="C666">
        <v>3</v>
      </c>
      <c r="D666">
        <v>800</v>
      </c>
      <c r="E666" s="5">
        <v>30.344999999999999</v>
      </c>
      <c r="F666" s="7">
        <v>74</v>
      </c>
      <c r="G666" s="7">
        <v>75.5</v>
      </c>
      <c r="H666" s="7">
        <v>73.8</v>
      </c>
    </row>
    <row r="667" spans="1:9" x14ac:dyDescent="0.25">
      <c r="A667">
        <v>1833</v>
      </c>
      <c r="B667">
        <v>7</v>
      </c>
      <c r="C667">
        <v>3</v>
      </c>
      <c r="D667">
        <v>1200</v>
      </c>
      <c r="E667" s="5">
        <v>30.335000000000001</v>
      </c>
      <c r="F667" s="7">
        <v>75</v>
      </c>
    </row>
    <row r="668" spans="1:9" x14ac:dyDescent="0.25">
      <c r="A668">
        <v>1833</v>
      </c>
      <c r="B668">
        <v>7</v>
      </c>
      <c r="C668">
        <v>3</v>
      </c>
      <c r="D668">
        <v>1600</v>
      </c>
      <c r="E668" s="5">
        <v>30.337</v>
      </c>
      <c r="F668" s="7">
        <v>75</v>
      </c>
    </row>
    <row r="669" spans="1:9" x14ac:dyDescent="0.25">
      <c r="A669">
        <v>1833</v>
      </c>
      <c r="B669">
        <v>7</v>
      </c>
      <c r="C669">
        <v>4</v>
      </c>
      <c r="D669">
        <v>800</v>
      </c>
      <c r="E669" s="5">
        <v>30.382000000000001</v>
      </c>
      <c r="F669" s="7">
        <v>73.599999999999994</v>
      </c>
      <c r="G669" s="7">
        <v>75.5</v>
      </c>
      <c r="H669" s="7">
        <v>72.8</v>
      </c>
    </row>
    <row r="670" spans="1:9" x14ac:dyDescent="0.25">
      <c r="A670">
        <v>1833</v>
      </c>
      <c r="B670">
        <v>7</v>
      </c>
      <c r="C670">
        <v>4</v>
      </c>
      <c r="D670">
        <v>1200</v>
      </c>
      <c r="E670" s="5">
        <v>30.375</v>
      </c>
      <c r="F670" s="7">
        <v>75.5</v>
      </c>
    </row>
    <row r="671" spans="1:9" x14ac:dyDescent="0.25">
      <c r="A671">
        <v>1833</v>
      </c>
      <c r="B671">
        <v>7</v>
      </c>
      <c r="C671">
        <v>4</v>
      </c>
      <c r="D671">
        <v>1500</v>
      </c>
      <c r="E671" s="5">
        <v>30.355</v>
      </c>
      <c r="F671" s="7">
        <v>75.3</v>
      </c>
    </row>
    <row r="672" spans="1:9" x14ac:dyDescent="0.25">
      <c r="A672">
        <v>1833</v>
      </c>
      <c r="B672">
        <v>7</v>
      </c>
      <c r="C672">
        <v>4</v>
      </c>
      <c r="D672">
        <v>2000</v>
      </c>
      <c r="E672" s="5">
        <v>30.382999999999999</v>
      </c>
      <c r="F672" s="7">
        <v>74.8</v>
      </c>
    </row>
    <row r="673" spans="1:9" x14ac:dyDescent="0.25">
      <c r="A673">
        <v>1833</v>
      </c>
      <c r="B673">
        <v>7</v>
      </c>
      <c r="C673">
        <v>5</v>
      </c>
      <c r="D673">
        <v>800</v>
      </c>
      <c r="E673" s="5">
        <v>30.33</v>
      </c>
      <c r="F673" s="7">
        <v>74.8</v>
      </c>
      <c r="G673" s="7">
        <v>75</v>
      </c>
      <c r="H673" s="7">
        <v>72.3</v>
      </c>
    </row>
    <row r="674" spans="1:9" x14ac:dyDescent="0.25">
      <c r="A674">
        <v>1833</v>
      </c>
      <c r="B674">
        <v>7</v>
      </c>
      <c r="C674">
        <v>5</v>
      </c>
      <c r="D674">
        <v>1200</v>
      </c>
      <c r="E674" s="5">
        <v>30.3</v>
      </c>
      <c r="F674" s="7">
        <v>75.8</v>
      </c>
    </row>
    <row r="675" spans="1:9" x14ac:dyDescent="0.25">
      <c r="A675">
        <v>1833</v>
      </c>
      <c r="B675">
        <v>7</v>
      </c>
      <c r="C675">
        <v>5</v>
      </c>
      <c r="D675">
        <v>1600</v>
      </c>
      <c r="E675" s="5">
        <v>30.274999999999999</v>
      </c>
      <c r="F675" s="7">
        <v>75.7</v>
      </c>
    </row>
    <row r="676" spans="1:9" x14ac:dyDescent="0.25">
      <c r="A676">
        <v>1833</v>
      </c>
      <c r="B676">
        <v>7</v>
      </c>
      <c r="C676">
        <v>5</v>
      </c>
      <c r="D676">
        <v>2100</v>
      </c>
      <c r="E676" s="5">
        <v>30.32</v>
      </c>
      <c r="F676" s="7">
        <v>75.2</v>
      </c>
    </row>
    <row r="677" spans="1:9" x14ac:dyDescent="0.25">
      <c r="A677">
        <v>1833</v>
      </c>
      <c r="B677">
        <v>7</v>
      </c>
      <c r="C677">
        <v>6</v>
      </c>
      <c r="D677">
        <v>700</v>
      </c>
      <c r="E677" s="5">
        <v>30.277999999999999</v>
      </c>
      <c r="F677" s="7">
        <v>74.400000000000006</v>
      </c>
      <c r="G677" s="7">
        <v>74.5</v>
      </c>
      <c r="H677" s="7">
        <v>73.5</v>
      </c>
      <c r="I677" s="3" t="s">
        <v>366</v>
      </c>
    </row>
    <row r="678" spans="1:9" x14ac:dyDescent="0.25">
      <c r="A678">
        <v>1833</v>
      </c>
      <c r="B678">
        <v>7</v>
      </c>
      <c r="C678">
        <v>6</v>
      </c>
      <c r="D678">
        <v>1200</v>
      </c>
      <c r="E678" s="5">
        <v>30.263000000000002</v>
      </c>
      <c r="F678" s="7">
        <v>75.8</v>
      </c>
    </row>
    <row r="679" spans="1:9" x14ac:dyDescent="0.25">
      <c r="A679">
        <v>1833</v>
      </c>
      <c r="B679">
        <v>7</v>
      </c>
      <c r="C679">
        <v>6</v>
      </c>
      <c r="D679">
        <v>1600</v>
      </c>
      <c r="E679" s="5">
        <v>30.271999999999998</v>
      </c>
      <c r="F679" s="7">
        <v>75.900000000000006</v>
      </c>
    </row>
    <row r="680" spans="1:9" x14ac:dyDescent="0.25">
      <c r="A680">
        <v>1833</v>
      </c>
      <c r="B680">
        <v>7</v>
      </c>
      <c r="C680">
        <v>7</v>
      </c>
      <c r="D680">
        <v>800</v>
      </c>
      <c r="E680" s="5">
        <v>30.375</v>
      </c>
      <c r="F680" s="7">
        <v>75</v>
      </c>
      <c r="G680" s="7">
        <v>75.3</v>
      </c>
      <c r="H680" s="7">
        <v>73.2</v>
      </c>
      <c r="I680" s="3" t="s">
        <v>366</v>
      </c>
    </row>
    <row r="681" spans="1:9" x14ac:dyDescent="0.25">
      <c r="A681">
        <v>1833</v>
      </c>
      <c r="B681">
        <v>7</v>
      </c>
      <c r="C681">
        <v>7</v>
      </c>
      <c r="D681">
        <v>1200</v>
      </c>
      <c r="E681" s="5">
        <v>30.425000000000001</v>
      </c>
      <c r="F681" s="7">
        <v>75.099999999999994</v>
      </c>
    </row>
    <row r="682" spans="1:9" x14ac:dyDescent="0.25">
      <c r="A682">
        <v>1833</v>
      </c>
      <c r="B682">
        <v>7</v>
      </c>
      <c r="C682">
        <v>8</v>
      </c>
      <c r="D682">
        <v>800</v>
      </c>
      <c r="E682" s="5">
        <v>30.446000000000002</v>
      </c>
      <c r="F682" s="7">
        <v>74.400000000000006</v>
      </c>
      <c r="G682" s="7">
        <v>74.8</v>
      </c>
      <c r="H682" s="7">
        <v>72.3</v>
      </c>
    </row>
    <row r="683" spans="1:9" x14ac:dyDescent="0.25">
      <c r="A683">
        <v>1833</v>
      </c>
      <c r="B683">
        <v>7</v>
      </c>
      <c r="C683">
        <v>8</v>
      </c>
      <c r="D683">
        <v>1200</v>
      </c>
      <c r="E683" s="5">
        <v>30.416</v>
      </c>
      <c r="F683" s="7">
        <v>74.900000000000006</v>
      </c>
    </row>
    <row r="684" spans="1:9" x14ac:dyDescent="0.25">
      <c r="A684">
        <v>1833</v>
      </c>
      <c r="B684">
        <v>7</v>
      </c>
      <c r="C684">
        <v>8</v>
      </c>
      <c r="D684">
        <v>1600</v>
      </c>
      <c r="E684" s="5">
        <v>30.372</v>
      </c>
      <c r="F684" s="7">
        <v>74.8</v>
      </c>
    </row>
    <row r="685" spans="1:9" x14ac:dyDescent="0.25">
      <c r="A685">
        <v>1833</v>
      </c>
      <c r="B685">
        <v>7</v>
      </c>
      <c r="C685">
        <v>8</v>
      </c>
      <c r="D685">
        <v>2000</v>
      </c>
      <c r="E685" s="5">
        <v>30.414999999999999</v>
      </c>
      <c r="F685" s="7">
        <v>74.2</v>
      </c>
    </row>
    <row r="686" spans="1:9" x14ac:dyDescent="0.25">
      <c r="A686">
        <v>1833</v>
      </c>
      <c r="B686">
        <v>7</v>
      </c>
      <c r="C686">
        <v>9</v>
      </c>
      <c r="D686">
        <v>800</v>
      </c>
      <c r="E686" s="5">
        <v>30.379000000000001</v>
      </c>
      <c r="F686" s="7">
        <v>74</v>
      </c>
      <c r="G686" s="7">
        <v>75.5</v>
      </c>
      <c r="H686" s="7">
        <v>72.5</v>
      </c>
      <c r="I686" s="3" t="s">
        <v>366</v>
      </c>
    </row>
    <row r="687" spans="1:9" x14ac:dyDescent="0.25">
      <c r="A687">
        <v>1833</v>
      </c>
      <c r="B687">
        <v>7</v>
      </c>
      <c r="C687">
        <v>9</v>
      </c>
      <c r="D687">
        <v>1200</v>
      </c>
      <c r="E687" s="5">
        <v>30.338999999999999</v>
      </c>
      <c r="F687" s="7">
        <v>74.900000000000006</v>
      </c>
    </row>
    <row r="688" spans="1:9" x14ac:dyDescent="0.25">
      <c r="A688">
        <v>1833</v>
      </c>
      <c r="B688">
        <v>7</v>
      </c>
      <c r="C688">
        <v>9</v>
      </c>
      <c r="D688">
        <v>1600</v>
      </c>
      <c r="E688" s="5">
        <v>30.338999999999999</v>
      </c>
      <c r="F688" s="7">
        <v>74.5</v>
      </c>
    </row>
    <row r="689" spans="1:9" x14ac:dyDescent="0.25">
      <c r="A689">
        <v>1833</v>
      </c>
      <c r="B689">
        <v>7</v>
      </c>
      <c r="C689">
        <v>9</v>
      </c>
      <c r="D689">
        <v>2000</v>
      </c>
      <c r="E689" s="5">
        <v>30.384</v>
      </c>
      <c r="F689" s="7">
        <v>73.8</v>
      </c>
    </row>
    <row r="690" spans="1:9" x14ac:dyDescent="0.25">
      <c r="A690">
        <v>1833</v>
      </c>
      <c r="B690">
        <v>7</v>
      </c>
      <c r="C690">
        <v>10</v>
      </c>
      <c r="D690">
        <v>1200</v>
      </c>
      <c r="E690" s="5">
        <v>30.335000000000001</v>
      </c>
      <c r="F690" s="7">
        <v>74.5</v>
      </c>
      <c r="G690" s="7">
        <v>75.599999999999994</v>
      </c>
      <c r="H690" s="7">
        <v>72.3</v>
      </c>
      <c r="I690" s="3" t="s">
        <v>367</v>
      </c>
    </row>
    <row r="691" spans="1:9" x14ac:dyDescent="0.25">
      <c r="A691">
        <v>1833</v>
      </c>
      <c r="B691">
        <v>7</v>
      </c>
      <c r="C691">
        <v>10</v>
      </c>
      <c r="D691">
        <v>1600</v>
      </c>
      <c r="E691" s="5">
        <v>30.337</v>
      </c>
      <c r="F691" s="7">
        <v>74.5</v>
      </c>
    </row>
    <row r="692" spans="1:9" x14ac:dyDescent="0.25">
      <c r="A692">
        <v>1833</v>
      </c>
      <c r="B692">
        <v>7</v>
      </c>
      <c r="C692">
        <v>10</v>
      </c>
      <c r="D692">
        <v>2100</v>
      </c>
      <c r="E692" s="5">
        <v>30.358000000000001</v>
      </c>
      <c r="F692" s="7">
        <v>73.8</v>
      </c>
    </row>
    <row r="693" spans="1:9" x14ac:dyDescent="0.25">
      <c r="A693">
        <v>1833</v>
      </c>
      <c r="B693">
        <v>7</v>
      </c>
      <c r="C693">
        <v>11</v>
      </c>
      <c r="D693">
        <v>800</v>
      </c>
      <c r="E693" s="5">
        <v>30.355</v>
      </c>
      <c r="F693" s="7">
        <v>74.2</v>
      </c>
      <c r="G693" s="7">
        <v>75.599999999999994</v>
      </c>
      <c r="H693" s="7">
        <v>72.5</v>
      </c>
      <c r="I693" s="3" t="s">
        <v>367</v>
      </c>
    </row>
    <row r="694" spans="1:9" x14ac:dyDescent="0.25">
      <c r="A694">
        <v>1833</v>
      </c>
      <c r="B694">
        <v>7</v>
      </c>
      <c r="C694">
        <v>11</v>
      </c>
      <c r="D694">
        <v>1200</v>
      </c>
      <c r="E694" s="5">
        <v>30.329000000000001</v>
      </c>
      <c r="F694" s="7">
        <v>75</v>
      </c>
    </row>
    <row r="695" spans="1:9" x14ac:dyDescent="0.25">
      <c r="A695">
        <v>1833</v>
      </c>
      <c r="B695">
        <v>7</v>
      </c>
      <c r="C695">
        <v>11</v>
      </c>
      <c r="D695">
        <v>1600</v>
      </c>
      <c r="E695" s="5">
        <v>30.332000000000001</v>
      </c>
      <c r="F695" s="7">
        <v>74.599999999999994</v>
      </c>
    </row>
    <row r="696" spans="1:9" x14ac:dyDescent="0.25">
      <c r="A696">
        <v>1833</v>
      </c>
      <c r="B696">
        <v>7</v>
      </c>
      <c r="C696">
        <v>12</v>
      </c>
      <c r="D696">
        <v>800</v>
      </c>
      <c r="E696" s="5">
        <v>30.37</v>
      </c>
      <c r="F696" s="7">
        <v>74.2</v>
      </c>
      <c r="G696" s="7">
        <v>75.2</v>
      </c>
      <c r="H696" s="7">
        <v>72.5</v>
      </c>
      <c r="I696" s="3" t="s">
        <v>368</v>
      </c>
    </row>
    <row r="697" spans="1:9" x14ac:dyDescent="0.25">
      <c r="A697">
        <v>1833</v>
      </c>
      <c r="B697">
        <v>7</v>
      </c>
      <c r="C697">
        <v>12</v>
      </c>
      <c r="D697">
        <v>1200</v>
      </c>
      <c r="E697" s="5">
        <v>30.332000000000001</v>
      </c>
      <c r="F697" s="7">
        <v>75.8</v>
      </c>
    </row>
    <row r="698" spans="1:9" x14ac:dyDescent="0.25">
      <c r="A698">
        <v>1833</v>
      </c>
      <c r="B698">
        <v>7</v>
      </c>
      <c r="C698">
        <v>12</v>
      </c>
      <c r="D698">
        <v>1600</v>
      </c>
      <c r="E698" s="5">
        <v>30.33</v>
      </c>
      <c r="F698" s="7">
        <v>74.5</v>
      </c>
    </row>
    <row r="699" spans="1:9" x14ac:dyDescent="0.25">
      <c r="A699">
        <v>1833</v>
      </c>
      <c r="B699">
        <v>7</v>
      </c>
      <c r="C699">
        <v>13</v>
      </c>
      <c r="D699">
        <v>900</v>
      </c>
      <c r="E699" s="5">
        <v>30.43</v>
      </c>
      <c r="F699" s="7">
        <v>74.8</v>
      </c>
      <c r="G699" s="7">
        <v>76.099999999999994</v>
      </c>
      <c r="H699" s="7">
        <v>72.900000000000006</v>
      </c>
    </row>
    <row r="700" spans="1:9" x14ac:dyDescent="0.25">
      <c r="A700">
        <v>1833</v>
      </c>
      <c r="B700">
        <v>7</v>
      </c>
      <c r="C700">
        <v>13</v>
      </c>
      <c r="D700">
        <v>1200</v>
      </c>
      <c r="E700" s="5">
        <v>30.375</v>
      </c>
      <c r="F700" s="7">
        <v>75.3</v>
      </c>
    </row>
    <row r="701" spans="1:9" x14ac:dyDescent="0.25">
      <c r="A701">
        <v>1833</v>
      </c>
      <c r="B701">
        <v>7</v>
      </c>
      <c r="C701">
        <v>13</v>
      </c>
      <c r="D701">
        <v>1600</v>
      </c>
      <c r="E701" s="5">
        <v>30.376000000000001</v>
      </c>
      <c r="F701" s="7">
        <v>75.099999999999994</v>
      </c>
    </row>
    <row r="702" spans="1:9" x14ac:dyDescent="0.25">
      <c r="A702">
        <v>1833</v>
      </c>
      <c r="B702">
        <v>7</v>
      </c>
      <c r="C702">
        <v>14</v>
      </c>
      <c r="D702">
        <v>1200</v>
      </c>
      <c r="E702" s="5">
        <v>30.431999999999999</v>
      </c>
      <c r="F702" s="7">
        <v>74.900000000000006</v>
      </c>
      <c r="G702" s="7">
        <v>76</v>
      </c>
      <c r="H702" s="7">
        <v>72</v>
      </c>
    </row>
    <row r="703" spans="1:9" x14ac:dyDescent="0.25">
      <c r="A703">
        <v>1833</v>
      </c>
      <c r="B703">
        <v>7</v>
      </c>
      <c r="C703">
        <v>15</v>
      </c>
      <c r="D703">
        <v>1000</v>
      </c>
      <c r="E703" s="5">
        <v>30.414999999999999</v>
      </c>
      <c r="F703" s="7">
        <v>74.2</v>
      </c>
      <c r="G703" s="7">
        <v>75.2</v>
      </c>
      <c r="H703" s="7">
        <v>72</v>
      </c>
    </row>
    <row r="704" spans="1:9" x14ac:dyDescent="0.25">
      <c r="A704">
        <v>1833</v>
      </c>
      <c r="B704">
        <v>7</v>
      </c>
      <c r="C704">
        <v>15</v>
      </c>
      <c r="D704">
        <v>1200</v>
      </c>
      <c r="E704" s="5">
        <v>30.452000000000002</v>
      </c>
      <c r="F704" s="7">
        <v>74.599999999999994</v>
      </c>
    </row>
    <row r="705" spans="1:9" x14ac:dyDescent="0.25">
      <c r="A705">
        <v>1833</v>
      </c>
      <c r="B705">
        <v>7</v>
      </c>
      <c r="C705">
        <v>15</v>
      </c>
      <c r="D705">
        <v>2000</v>
      </c>
      <c r="E705" s="5">
        <v>30.419</v>
      </c>
      <c r="F705" s="7">
        <v>74</v>
      </c>
    </row>
    <row r="706" spans="1:9" x14ac:dyDescent="0.25">
      <c r="A706">
        <v>1833</v>
      </c>
      <c r="B706">
        <v>7</v>
      </c>
      <c r="C706">
        <v>16</v>
      </c>
      <c r="D706">
        <v>800</v>
      </c>
      <c r="E706" s="5">
        <v>30.425000000000001</v>
      </c>
      <c r="F706" s="7">
        <v>73.8</v>
      </c>
      <c r="G706" s="7">
        <v>75</v>
      </c>
      <c r="H706" s="7">
        <v>72.5</v>
      </c>
    </row>
    <row r="707" spans="1:9" x14ac:dyDescent="0.25">
      <c r="A707">
        <v>1833</v>
      </c>
      <c r="B707">
        <v>7</v>
      </c>
      <c r="C707">
        <v>16</v>
      </c>
      <c r="D707">
        <v>1200</v>
      </c>
      <c r="E707" s="5">
        <v>30.44</v>
      </c>
      <c r="F707" s="7">
        <v>75.2</v>
      </c>
    </row>
    <row r="708" spans="1:9" x14ac:dyDescent="0.25">
      <c r="A708">
        <v>1833</v>
      </c>
      <c r="B708">
        <v>7</v>
      </c>
      <c r="C708">
        <v>16</v>
      </c>
      <c r="D708">
        <v>1600</v>
      </c>
      <c r="E708" s="5">
        <v>30.373000000000001</v>
      </c>
      <c r="F708" s="7">
        <v>74.599999999999994</v>
      </c>
    </row>
    <row r="709" spans="1:9" x14ac:dyDescent="0.25">
      <c r="A709">
        <v>1833</v>
      </c>
      <c r="B709">
        <v>7</v>
      </c>
      <c r="C709">
        <v>16</v>
      </c>
      <c r="D709">
        <v>2000</v>
      </c>
      <c r="E709" s="5">
        <v>30.42</v>
      </c>
      <c r="F709" s="7">
        <v>74.099999999999994</v>
      </c>
    </row>
    <row r="710" spans="1:9" x14ac:dyDescent="0.25">
      <c r="A710">
        <v>1833</v>
      </c>
      <c r="B710">
        <v>7</v>
      </c>
      <c r="C710">
        <v>17</v>
      </c>
      <c r="D710">
        <v>800</v>
      </c>
      <c r="E710" s="5">
        <v>30.443000000000001</v>
      </c>
      <c r="F710" s="7">
        <v>73.5</v>
      </c>
      <c r="G710" s="7">
        <v>75.5</v>
      </c>
      <c r="H710" s="7">
        <v>72.2</v>
      </c>
    </row>
    <row r="711" spans="1:9" x14ac:dyDescent="0.25">
      <c r="A711">
        <v>1833</v>
      </c>
      <c r="B711">
        <v>7</v>
      </c>
      <c r="C711">
        <v>17</v>
      </c>
      <c r="D711">
        <v>1200</v>
      </c>
      <c r="E711" s="5">
        <v>30.414999999999999</v>
      </c>
      <c r="F711" s="7">
        <v>74.8</v>
      </c>
    </row>
    <row r="712" spans="1:9" x14ac:dyDescent="0.25">
      <c r="A712">
        <v>1833</v>
      </c>
      <c r="B712">
        <v>7</v>
      </c>
      <c r="C712">
        <v>17</v>
      </c>
      <c r="D712">
        <v>1600</v>
      </c>
      <c r="E712" s="5">
        <v>30.375</v>
      </c>
      <c r="F712" s="7">
        <v>74.8</v>
      </c>
    </row>
    <row r="713" spans="1:9" x14ac:dyDescent="0.25">
      <c r="A713">
        <v>1833</v>
      </c>
      <c r="B713">
        <v>7</v>
      </c>
      <c r="C713">
        <v>17</v>
      </c>
      <c r="D713">
        <v>2000</v>
      </c>
      <c r="E713" s="5">
        <v>30.425000000000001</v>
      </c>
      <c r="F713" s="7">
        <v>73.8</v>
      </c>
    </row>
    <row r="714" spans="1:9" x14ac:dyDescent="0.25">
      <c r="A714">
        <v>1833</v>
      </c>
      <c r="B714">
        <v>7</v>
      </c>
      <c r="C714">
        <v>18</v>
      </c>
      <c r="D714">
        <v>1200</v>
      </c>
      <c r="E714" s="5">
        <v>30.375</v>
      </c>
      <c r="F714" s="7">
        <v>74.8</v>
      </c>
      <c r="G714" s="7">
        <v>75.5</v>
      </c>
      <c r="H714" s="7">
        <v>72</v>
      </c>
      <c r="I714" s="3" t="s">
        <v>368</v>
      </c>
    </row>
    <row r="715" spans="1:9" x14ac:dyDescent="0.25">
      <c r="A715">
        <v>1833</v>
      </c>
      <c r="B715">
        <v>7</v>
      </c>
      <c r="C715">
        <v>18</v>
      </c>
      <c r="D715">
        <v>1600</v>
      </c>
      <c r="E715" s="5">
        <v>30.4</v>
      </c>
      <c r="F715" s="7">
        <v>74.8</v>
      </c>
    </row>
    <row r="716" spans="1:9" x14ac:dyDescent="0.25">
      <c r="A716">
        <v>1833</v>
      </c>
      <c r="B716">
        <v>7</v>
      </c>
      <c r="C716">
        <v>18</v>
      </c>
      <c r="D716">
        <v>2000</v>
      </c>
      <c r="E716" s="5">
        <v>30.4</v>
      </c>
      <c r="F716" s="7">
        <v>74.099999999999994</v>
      </c>
    </row>
    <row r="717" spans="1:9" x14ac:dyDescent="0.25">
      <c r="A717">
        <v>1833</v>
      </c>
      <c r="B717">
        <v>7</v>
      </c>
      <c r="C717">
        <v>19</v>
      </c>
      <c r="D717">
        <v>800</v>
      </c>
      <c r="E717" s="5">
        <v>30.385000000000002</v>
      </c>
      <c r="F717" s="7">
        <v>73.099999999999994</v>
      </c>
      <c r="G717" s="7">
        <v>75.5</v>
      </c>
      <c r="H717" s="7">
        <v>71.8</v>
      </c>
    </row>
    <row r="718" spans="1:9" x14ac:dyDescent="0.25">
      <c r="A718">
        <v>1833</v>
      </c>
      <c r="B718">
        <v>7</v>
      </c>
      <c r="C718">
        <v>19</v>
      </c>
      <c r="D718">
        <v>1200</v>
      </c>
      <c r="E718" s="5">
        <v>30.335000000000001</v>
      </c>
      <c r="F718" s="7">
        <v>74.5</v>
      </c>
    </row>
    <row r="719" spans="1:9" x14ac:dyDescent="0.25">
      <c r="A719">
        <v>1833</v>
      </c>
      <c r="B719">
        <v>7</v>
      </c>
      <c r="C719">
        <v>19</v>
      </c>
      <c r="D719">
        <v>1600</v>
      </c>
      <c r="E719" s="5">
        <v>30.324999999999999</v>
      </c>
      <c r="F719" s="7">
        <v>74.5</v>
      </c>
    </row>
    <row r="720" spans="1:9" x14ac:dyDescent="0.25">
      <c r="A720">
        <v>1833</v>
      </c>
      <c r="B720">
        <v>7</v>
      </c>
      <c r="C720">
        <v>20</v>
      </c>
      <c r="D720">
        <v>900</v>
      </c>
      <c r="E720" s="5">
        <v>30.353000000000002</v>
      </c>
      <c r="F720" s="7">
        <v>73.3</v>
      </c>
      <c r="G720" s="7">
        <v>75</v>
      </c>
      <c r="H720" s="7">
        <v>71.8</v>
      </c>
      <c r="I720" s="3" t="s">
        <v>368</v>
      </c>
    </row>
    <row r="721" spans="1:9" x14ac:dyDescent="0.25">
      <c r="A721">
        <v>1833</v>
      </c>
      <c r="B721">
        <v>7</v>
      </c>
      <c r="C721">
        <v>20</v>
      </c>
      <c r="D721">
        <v>1200</v>
      </c>
      <c r="E721" s="5">
        <v>30.306000000000001</v>
      </c>
      <c r="F721" s="7">
        <v>74</v>
      </c>
    </row>
    <row r="722" spans="1:9" x14ac:dyDescent="0.25">
      <c r="A722">
        <v>1833</v>
      </c>
      <c r="B722">
        <v>7</v>
      </c>
      <c r="C722">
        <v>20</v>
      </c>
      <c r="D722">
        <v>1600</v>
      </c>
      <c r="E722" s="5">
        <v>30.3</v>
      </c>
      <c r="F722" s="7">
        <v>74.5</v>
      </c>
    </row>
    <row r="723" spans="1:9" x14ac:dyDescent="0.25">
      <c r="A723">
        <v>1833</v>
      </c>
      <c r="B723">
        <v>7</v>
      </c>
      <c r="C723">
        <v>22</v>
      </c>
      <c r="D723">
        <v>1200</v>
      </c>
      <c r="E723" s="5">
        <v>30.315000000000001</v>
      </c>
      <c r="F723" s="7">
        <v>75</v>
      </c>
      <c r="G723" s="7">
        <v>75.2</v>
      </c>
      <c r="H723" s="7">
        <v>71.599999999999994</v>
      </c>
      <c r="I723" s="3" t="s">
        <v>369</v>
      </c>
    </row>
    <row r="724" spans="1:9" x14ac:dyDescent="0.25">
      <c r="A724">
        <v>1833</v>
      </c>
      <c r="B724">
        <v>7</v>
      </c>
      <c r="C724">
        <v>24</v>
      </c>
      <c r="D724">
        <v>800</v>
      </c>
      <c r="E724" s="5">
        <v>30.364999999999998</v>
      </c>
      <c r="F724" s="7">
        <v>74.5</v>
      </c>
    </row>
    <row r="725" spans="1:9" x14ac:dyDescent="0.25">
      <c r="A725">
        <v>1833</v>
      </c>
      <c r="B725">
        <v>7</v>
      </c>
      <c r="C725">
        <v>24</v>
      </c>
      <c r="D725">
        <v>1200</v>
      </c>
      <c r="E725" s="5">
        <v>30.338000000000001</v>
      </c>
      <c r="F725" s="7">
        <v>75.599999999999994</v>
      </c>
    </row>
    <row r="726" spans="1:9" x14ac:dyDescent="0.25">
      <c r="A726">
        <v>1833</v>
      </c>
      <c r="B726">
        <v>7</v>
      </c>
      <c r="C726">
        <v>24</v>
      </c>
      <c r="D726">
        <v>1600</v>
      </c>
      <c r="E726" s="5">
        <v>30.33</v>
      </c>
      <c r="F726" s="7">
        <v>75.5</v>
      </c>
    </row>
    <row r="727" spans="1:9" x14ac:dyDescent="0.25">
      <c r="A727">
        <v>1833</v>
      </c>
      <c r="B727">
        <v>7</v>
      </c>
      <c r="C727">
        <v>25</v>
      </c>
      <c r="D727">
        <v>1200</v>
      </c>
      <c r="E727" s="5">
        <v>30.335000000000001</v>
      </c>
      <c r="F727" s="7">
        <v>75.5</v>
      </c>
      <c r="G727" s="7">
        <v>76.2</v>
      </c>
      <c r="H727" s="7">
        <v>73.5</v>
      </c>
    </row>
    <row r="728" spans="1:9" x14ac:dyDescent="0.25">
      <c r="A728">
        <v>1833</v>
      </c>
      <c r="B728">
        <v>7</v>
      </c>
      <c r="C728">
        <v>26</v>
      </c>
      <c r="D728">
        <v>1200</v>
      </c>
      <c r="E728" s="5">
        <v>30.332999999999998</v>
      </c>
      <c r="F728" s="7">
        <v>76</v>
      </c>
    </row>
    <row r="729" spans="1:9" x14ac:dyDescent="0.25">
      <c r="A729">
        <v>1833</v>
      </c>
      <c r="B729">
        <v>7</v>
      </c>
      <c r="C729">
        <v>26</v>
      </c>
      <c r="D729">
        <v>1600</v>
      </c>
      <c r="E729" s="5">
        <v>30.334</v>
      </c>
      <c r="F729" s="7">
        <v>76.099999999999994</v>
      </c>
    </row>
    <row r="730" spans="1:9" x14ac:dyDescent="0.25">
      <c r="A730">
        <v>1833</v>
      </c>
      <c r="B730">
        <v>7</v>
      </c>
      <c r="C730">
        <v>27</v>
      </c>
      <c r="D730">
        <v>800</v>
      </c>
      <c r="E730" s="5">
        <v>30.393000000000001</v>
      </c>
      <c r="F730" s="7">
        <v>74.8</v>
      </c>
      <c r="G730" s="7">
        <v>76.5</v>
      </c>
      <c r="H730" s="7">
        <v>73.8</v>
      </c>
      <c r="I730" s="3" t="s">
        <v>369</v>
      </c>
    </row>
    <row r="731" spans="1:9" x14ac:dyDescent="0.25">
      <c r="A731">
        <v>1833</v>
      </c>
      <c r="B731">
        <v>7</v>
      </c>
      <c r="C731">
        <v>27</v>
      </c>
      <c r="D731">
        <v>1200</v>
      </c>
      <c r="E731" s="5">
        <v>30.35</v>
      </c>
      <c r="F731" s="7">
        <v>76.5</v>
      </c>
    </row>
    <row r="732" spans="1:9" x14ac:dyDescent="0.25">
      <c r="A732">
        <v>1833</v>
      </c>
      <c r="B732">
        <v>7</v>
      </c>
      <c r="C732">
        <v>27</v>
      </c>
      <c r="D732">
        <v>1600</v>
      </c>
      <c r="E732" s="5">
        <v>30.346</v>
      </c>
      <c r="F732" s="7">
        <v>76</v>
      </c>
    </row>
    <row r="733" spans="1:9" x14ac:dyDescent="0.25">
      <c r="A733">
        <v>1833</v>
      </c>
      <c r="B733">
        <v>7</v>
      </c>
      <c r="C733">
        <v>29</v>
      </c>
      <c r="D733">
        <v>1200</v>
      </c>
      <c r="E733" s="5">
        <v>30.260999999999999</v>
      </c>
      <c r="F733" s="7">
        <v>74.5</v>
      </c>
      <c r="G733" s="7">
        <v>77</v>
      </c>
      <c r="H733" s="7">
        <v>72.5</v>
      </c>
      <c r="I733" s="3" t="s">
        <v>369</v>
      </c>
    </row>
    <row r="734" spans="1:9" x14ac:dyDescent="0.25">
      <c r="A734">
        <v>1833</v>
      </c>
      <c r="B734">
        <v>7</v>
      </c>
      <c r="C734">
        <v>29</v>
      </c>
      <c r="D734">
        <v>1600</v>
      </c>
      <c r="E734" s="5">
        <v>30.25</v>
      </c>
      <c r="F734" s="7">
        <v>74.8</v>
      </c>
    </row>
    <row r="735" spans="1:9" x14ac:dyDescent="0.25">
      <c r="A735">
        <v>1833</v>
      </c>
      <c r="B735">
        <v>7</v>
      </c>
      <c r="C735">
        <v>29</v>
      </c>
      <c r="D735">
        <v>2000</v>
      </c>
      <c r="E735" s="5">
        <v>30.28</v>
      </c>
      <c r="F735" s="7">
        <v>74.5</v>
      </c>
    </row>
    <row r="736" spans="1:9" x14ac:dyDescent="0.25">
      <c r="A736">
        <v>1833</v>
      </c>
      <c r="B736">
        <v>7</v>
      </c>
      <c r="C736">
        <v>30</v>
      </c>
      <c r="D736">
        <v>800</v>
      </c>
      <c r="E736" s="5">
        <v>30.27</v>
      </c>
      <c r="F736" s="7">
        <v>73.8</v>
      </c>
      <c r="G736" s="7">
        <v>75.5</v>
      </c>
      <c r="H736" s="7">
        <v>72.5</v>
      </c>
      <c r="I736" s="3" t="s">
        <v>370</v>
      </c>
    </row>
    <row r="737" spans="1:9" x14ac:dyDescent="0.25">
      <c r="A737">
        <v>1833</v>
      </c>
      <c r="B737">
        <v>7</v>
      </c>
      <c r="C737">
        <v>30</v>
      </c>
      <c r="D737">
        <v>1200</v>
      </c>
      <c r="E737" s="5">
        <v>30.225000000000001</v>
      </c>
      <c r="F737" s="7">
        <v>74.900000000000006</v>
      </c>
    </row>
    <row r="738" spans="1:9" x14ac:dyDescent="0.25">
      <c r="A738">
        <v>1833</v>
      </c>
      <c r="B738">
        <v>7</v>
      </c>
      <c r="C738">
        <v>30</v>
      </c>
      <c r="D738">
        <v>1600</v>
      </c>
      <c r="E738" s="5">
        <v>30.225000000000001</v>
      </c>
      <c r="F738" s="7">
        <v>74.599999999999994</v>
      </c>
    </row>
    <row r="739" spans="1:9" x14ac:dyDescent="0.25">
      <c r="A739">
        <v>1833</v>
      </c>
      <c r="B739">
        <v>7</v>
      </c>
      <c r="C739">
        <v>31</v>
      </c>
      <c r="D739">
        <v>800</v>
      </c>
      <c r="E739" s="5">
        <v>30.263000000000002</v>
      </c>
      <c r="F739" s="7">
        <v>74.5</v>
      </c>
      <c r="G739" s="7">
        <v>75.5</v>
      </c>
      <c r="H739" s="7">
        <v>73</v>
      </c>
      <c r="I739" s="3" t="s">
        <v>371</v>
      </c>
    </row>
    <row r="740" spans="1:9" x14ac:dyDescent="0.25">
      <c r="A740">
        <v>1833</v>
      </c>
      <c r="B740">
        <v>7</v>
      </c>
      <c r="C740">
        <v>31</v>
      </c>
      <c r="D740">
        <v>1200</v>
      </c>
      <c r="E740" s="5">
        <v>30.225000000000001</v>
      </c>
      <c r="F740" s="7">
        <v>75.5</v>
      </c>
    </row>
    <row r="741" spans="1:9" x14ac:dyDescent="0.25">
      <c r="A741">
        <v>1833</v>
      </c>
      <c r="B741">
        <v>8</v>
      </c>
      <c r="C741">
        <v>1</v>
      </c>
      <c r="D741">
        <v>800</v>
      </c>
      <c r="E741" s="5">
        <v>30.274999999999999</v>
      </c>
      <c r="F741" s="7">
        <v>74.599999999999994</v>
      </c>
      <c r="G741" s="7">
        <v>75.5</v>
      </c>
      <c r="H741" s="7">
        <v>73.5</v>
      </c>
      <c r="I741" s="3" t="s">
        <v>371</v>
      </c>
    </row>
    <row r="742" spans="1:9" x14ac:dyDescent="0.25">
      <c r="A742">
        <v>1833</v>
      </c>
      <c r="B742">
        <v>8</v>
      </c>
      <c r="C742">
        <v>1</v>
      </c>
      <c r="D742">
        <v>1200</v>
      </c>
      <c r="E742" s="5">
        <v>30.265999999999998</v>
      </c>
      <c r="F742" s="7">
        <v>75.2</v>
      </c>
    </row>
    <row r="743" spans="1:9" x14ac:dyDescent="0.25">
      <c r="A743">
        <v>1833</v>
      </c>
      <c r="B743">
        <v>8</v>
      </c>
      <c r="C743">
        <v>1</v>
      </c>
      <c r="D743">
        <v>1600</v>
      </c>
      <c r="E743" s="5">
        <v>30.256</v>
      </c>
      <c r="F743" s="7">
        <v>75.2</v>
      </c>
    </row>
    <row r="744" spans="1:9" x14ac:dyDescent="0.25">
      <c r="A744">
        <v>1833</v>
      </c>
      <c r="B744">
        <v>8</v>
      </c>
      <c r="C744">
        <v>1</v>
      </c>
      <c r="D744">
        <v>2000</v>
      </c>
      <c r="E744" s="5">
        <v>30.338000000000001</v>
      </c>
      <c r="F744" s="7">
        <v>74.599999999999994</v>
      </c>
    </row>
    <row r="745" spans="1:9" x14ac:dyDescent="0.25">
      <c r="A745">
        <v>1833</v>
      </c>
      <c r="B745">
        <v>8</v>
      </c>
      <c r="C745">
        <v>2</v>
      </c>
      <c r="D745">
        <v>800</v>
      </c>
      <c r="E745" s="5">
        <v>30.338000000000001</v>
      </c>
      <c r="F745" s="7">
        <v>74.7</v>
      </c>
      <c r="G745" s="7">
        <v>75.5</v>
      </c>
      <c r="H745" s="7">
        <v>73</v>
      </c>
    </row>
    <row r="746" spans="1:9" x14ac:dyDescent="0.25">
      <c r="A746">
        <v>1833</v>
      </c>
      <c r="B746">
        <v>8</v>
      </c>
      <c r="C746">
        <v>3</v>
      </c>
      <c r="D746">
        <v>800</v>
      </c>
      <c r="E746" s="5">
        <v>30.355</v>
      </c>
      <c r="F746" s="7">
        <v>73.5</v>
      </c>
      <c r="G746" s="7">
        <v>75</v>
      </c>
      <c r="H746" s="7">
        <v>71.5</v>
      </c>
    </row>
    <row r="747" spans="1:9" x14ac:dyDescent="0.25">
      <c r="A747">
        <v>1833</v>
      </c>
      <c r="B747">
        <v>8</v>
      </c>
      <c r="C747">
        <v>3</v>
      </c>
      <c r="D747">
        <v>1200</v>
      </c>
      <c r="E747" s="5">
        <v>30.344999999999999</v>
      </c>
      <c r="F747" s="7">
        <v>74.2</v>
      </c>
    </row>
    <row r="748" spans="1:9" x14ac:dyDescent="0.25">
      <c r="A748">
        <v>1833</v>
      </c>
      <c r="B748">
        <v>8</v>
      </c>
      <c r="C748">
        <v>3</v>
      </c>
      <c r="D748">
        <v>1700</v>
      </c>
      <c r="E748" s="5">
        <v>30.335999999999999</v>
      </c>
      <c r="F748" s="7">
        <v>74.099999999999994</v>
      </c>
    </row>
    <row r="749" spans="1:9" x14ac:dyDescent="0.25">
      <c r="A749">
        <v>1833</v>
      </c>
      <c r="B749">
        <v>8</v>
      </c>
      <c r="C749">
        <v>3</v>
      </c>
      <c r="D749">
        <v>2200</v>
      </c>
      <c r="E749" s="5">
        <v>30.38</v>
      </c>
      <c r="F749" s="7">
        <v>73.900000000000006</v>
      </c>
    </row>
    <row r="750" spans="1:9" x14ac:dyDescent="0.25">
      <c r="A750">
        <v>1833</v>
      </c>
      <c r="B750">
        <v>8</v>
      </c>
      <c r="C750">
        <v>4</v>
      </c>
      <c r="D750">
        <v>800</v>
      </c>
      <c r="E750" s="5">
        <v>30.355</v>
      </c>
      <c r="F750" s="7">
        <v>73.400000000000006</v>
      </c>
      <c r="G750" s="7">
        <v>74.8</v>
      </c>
      <c r="H750" s="7">
        <v>72</v>
      </c>
    </row>
    <row r="751" spans="1:9" x14ac:dyDescent="0.25">
      <c r="A751">
        <v>1833</v>
      </c>
      <c r="B751">
        <v>8</v>
      </c>
      <c r="C751">
        <v>4</v>
      </c>
      <c r="D751">
        <v>1200</v>
      </c>
      <c r="E751" s="5">
        <v>30.295000000000002</v>
      </c>
      <c r="F751" s="7">
        <v>74.099999999999994</v>
      </c>
    </row>
    <row r="752" spans="1:9" x14ac:dyDescent="0.25">
      <c r="A752">
        <v>1833</v>
      </c>
      <c r="B752">
        <v>8</v>
      </c>
      <c r="C752">
        <v>4</v>
      </c>
      <c r="D752">
        <v>2100</v>
      </c>
      <c r="E752" s="5">
        <v>30.364999999999998</v>
      </c>
      <c r="F752" s="7">
        <v>73.5</v>
      </c>
    </row>
    <row r="753" spans="1:9" x14ac:dyDescent="0.25">
      <c r="A753">
        <v>1833</v>
      </c>
      <c r="B753">
        <v>8</v>
      </c>
      <c r="C753">
        <v>5</v>
      </c>
      <c r="D753">
        <v>900</v>
      </c>
      <c r="E753" s="5">
        <v>30.385999999999999</v>
      </c>
      <c r="F753" s="7">
        <v>74</v>
      </c>
      <c r="G753" s="7">
        <v>74.599999999999994</v>
      </c>
      <c r="H753" s="7">
        <v>71.900000000000006</v>
      </c>
    </row>
    <row r="754" spans="1:9" x14ac:dyDescent="0.25">
      <c r="A754">
        <v>1833</v>
      </c>
      <c r="B754">
        <v>8</v>
      </c>
      <c r="C754">
        <v>5</v>
      </c>
      <c r="D754">
        <v>1200</v>
      </c>
      <c r="E754" s="5">
        <v>30.344999999999999</v>
      </c>
      <c r="F754" s="7">
        <v>74.3</v>
      </c>
    </row>
    <row r="755" spans="1:9" x14ac:dyDescent="0.25">
      <c r="A755">
        <v>1833</v>
      </c>
      <c r="B755">
        <v>8</v>
      </c>
      <c r="C755">
        <v>5</v>
      </c>
      <c r="D755">
        <v>2100</v>
      </c>
      <c r="E755" s="5">
        <v>30.363</v>
      </c>
      <c r="F755" s="7">
        <v>73.099999999999994</v>
      </c>
    </row>
    <row r="756" spans="1:9" x14ac:dyDescent="0.25">
      <c r="A756">
        <v>1833</v>
      </c>
      <c r="B756">
        <v>8</v>
      </c>
      <c r="C756">
        <v>6</v>
      </c>
      <c r="D756">
        <v>900</v>
      </c>
      <c r="E756" s="5">
        <v>30.39</v>
      </c>
      <c r="F756" s="7">
        <v>73.2</v>
      </c>
      <c r="G756" s="7">
        <v>74.599999999999994</v>
      </c>
      <c r="H756" s="7">
        <v>71.5</v>
      </c>
      <c r="I756" s="3" t="s">
        <v>371</v>
      </c>
    </row>
    <row r="757" spans="1:9" x14ac:dyDescent="0.25">
      <c r="A757">
        <v>1833</v>
      </c>
      <c r="B757">
        <v>8</v>
      </c>
      <c r="C757">
        <v>6</v>
      </c>
      <c r="D757">
        <v>1200</v>
      </c>
      <c r="E757" s="5">
        <v>30.338999999999999</v>
      </c>
      <c r="F757" s="7">
        <v>74.2</v>
      </c>
    </row>
    <row r="758" spans="1:9" x14ac:dyDescent="0.25">
      <c r="A758">
        <v>1833</v>
      </c>
      <c r="B758">
        <v>8</v>
      </c>
      <c r="C758">
        <v>6</v>
      </c>
      <c r="D758">
        <v>1800</v>
      </c>
      <c r="E758" s="5">
        <v>30.338000000000001</v>
      </c>
      <c r="F758" s="7">
        <v>74.2</v>
      </c>
    </row>
    <row r="759" spans="1:9" x14ac:dyDescent="0.25">
      <c r="A759">
        <v>1833</v>
      </c>
      <c r="B759">
        <v>8</v>
      </c>
      <c r="C759">
        <v>7</v>
      </c>
      <c r="D759">
        <v>800</v>
      </c>
      <c r="E759" s="5">
        <v>30.369</v>
      </c>
      <c r="F759" s="7">
        <v>73.8</v>
      </c>
      <c r="G759" s="7">
        <v>75</v>
      </c>
      <c r="H759" s="7">
        <v>73</v>
      </c>
    </row>
    <row r="760" spans="1:9" x14ac:dyDescent="0.25">
      <c r="A760">
        <v>1833</v>
      </c>
      <c r="B760">
        <v>8</v>
      </c>
      <c r="C760">
        <v>7</v>
      </c>
      <c r="D760">
        <v>1200</v>
      </c>
      <c r="E760" s="5">
        <v>30.33</v>
      </c>
      <c r="F760" s="7">
        <v>74.599999999999994</v>
      </c>
    </row>
    <row r="761" spans="1:9" x14ac:dyDescent="0.25">
      <c r="A761">
        <v>1833</v>
      </c>
      <c r="B761">
        <v>8</v>
      </c>
      <c r="C761">
        <v>7</v>
      </c>
      <c r="D761">
        <v>1700</v>
      </c>
      <c r="E761" s="5">
        <v>30.332999999999998</v>
      </c>
      <c r="F761" s="7">
        <v>74.8</v>
      </c>
    </row>
    <row r="762" spans="1:9" x14ac:dyDescent="0.25">
      <c r="A762">
        <v>1833</v>
      </c>
      <c r="B762">
        <v>8</v>
      </c>
      <c r="C762">
        <v>7</v>
      </c>
      <c r="D762">
        <v>2200</v>
      </c>
      <c r="E762" s="5">
        <v>30.335999999999999</v>
      </c>
      <c r="F762" s="7">
        <v>73.900000000000006</v>
      </c>
    </row>
    <row r="763" spans="1:9" x14ac:dyDescent="0.25">
      <c r="A763">
        <v>1833</v>
      </c>
      <c r="B763">
        <v>8</v>
      </c>
      <c r="C763">
        <v>8</v>
      </c>
      <c r="D763">
        <v>900</v>
      </c>
      <c r="E763" s="5">
        <v>30.283000000000001</v>
      </c>
      <c r="F763" s="7">
        <v>74.5</v>
      </c>
      <c r="G763" s="7">
        <v>75.2</v>
      </c>
      <c r="H763" s="7">
        <v>72.5</v>
      </c>
    </row>
    <row r="764" spans="1:9" x14ac:dyDescent="0.25">
      <c r="A764">
        <v>1833</v>
      </c>
      <c r="B764">
        <v>8</v>
      </c>
      <c r="C764">
        <v>8</v>
      </c>
      <c r="D764">
        <v>1200</v>
      </c>
      <c r="E764" s="5">
        <v>30.234999999999999</v>
      </c>
      <c r="F764" s="7">
        <v>74.8</v>
      </c>
    </row>
    <row r="765" spans="1:9" x14ac:dyDescent="0.25">
      <c r="A765">
        <v>1833</v>
      </c>
      <c r="B765">
        <v>8</v>
      </c>
      <c r="C765">
        <v>10</v>
      </c>
      <c r="D765">
        <v>800</v>
      </c>
      <c r="E765" s="5">
        <v>30.242000000000001</v>
      </c>
      <c r="F765" s="7">
        <v>76</v>
      </c>
      <c r="G765" s="7">
        <v>77</v>
      </c>
      <c r="H765" s="7">
        <v>74.599999999999994</v>
      </c>
    </row>
    <row r="766" spans="1:9" x14ac:dyDescent="0.25">
      <c r="A766">
        <v>1833</v>
      </c>
      <c r="B766">
        <v>8</v>
      </c>
      <c r="C766">
        <v>10</v>
      </c>
      <c r="D766">
        <v>900</v>
      </c>
      <c r="E766" s="5">
        <v>30.36</v>
      </c>
      <c r="F766" s="7">
        <v>76.5</v>
      </c>
    </row>
    <row r="767" spans="1:9" x14ac:dyDescent="0.25">
      <c r="A767">
        <v>1833</v>
      </c>
      <c r="B767">
        <v>8</v>
      </c>
      <c r="C767">
        <v>10</v>
      </c>
      <c r="D767">
        <v>1730</v>
      </c>
      <c r="E767" s="5">
        <v>30.256</v>
      </c>
      <c r="F767" s="7">
        <v>75.5</v>
      </c>
    </row>
    <row r="768" spans="1:9" x14ac:dyDescent="0.25">
      <c r="A768">
        <v>1833</v>
      </c>
      <c r="B768">
        <v>8</v>
      </c>
      <c r="C768">
        <v>12</v>
      </c>
      <c r="D768">
        <v>900</v>
      </c>
      <c r="E768" s="5">
        <v>30.335000000000001</v>
      </c>
      <c r="F768" s="7">
        <v>75.5</v>
      </c>
      <c r="G768" s="7">
        <v>77</v>
      </c>
      <c r="H768" s="7">
        <v>73.5</v>
      </c>
      <c r="I768" s="3" t="s">
        <v>372</v>
      </c>
    </row>
    <row r="769" spans="1:9" x14ac:dyDescent="0.25">
      <c r="A769">
        <v>1833</v>
      </c>
      <c r="B769">
        <v>8</v>
      </c>
      <c r="C769">
        <v>12</v>
      </c>
      <c r="D769">
        <v>1200</v>
      </c>
      <c r="E769" s="5">
        <v>30.234999999999999</v>
      </c>
      <c r="F769" s="7">
        <v>76.099999999999994</v>
      </c>
    </row>
    <row r="770" spans="1:9" x14ac:dyDescent="0.25">
      <c r="A770">
        <v>1833</v>
      </c>
      <c r="B770">
        <v>8</v>
      </c>
      <c r="C770">
        <v>12</v>
      </c>
      <c r="D770">
        <v>1500</v>
      </c>
      <c r="E770" s="5">
        <v>30.224</v>
      </c>
      <c r="F770" s="7">
        <v>76.099999999999994</v>
      </c>
    </row>
    <row r="771" spans="1:9" x14ac:dyDescent="0.25">
      <c r="A771">
        <v>1833</v>
      </c>
      <c r="B771">
        <v>8</v>
      </c>
      <c r="C771">
        <v>13</v>
      </c>
      <c r="D771">
        <v>800</v>
      </c>
      <c r="E771" s="5">
        <v>30.251999999999999</v>
      </c>
      <c r="F771" s="7">
        <v>74.8</v>
      </c>
      <c r="G771" s="7">
        <v>76.599999999999994</v>
      </c>
      <c r="H771" s="7">
        <v>73.5</v>
      </c>
      <c r="I771" s="3" t="s">
        <v>372</v>
      </c>
    </row>
    <row r="772" spans="1:9" x14ac:dyDescent="0.25">
      <c r="A772">
        <v>1833</v>
      </c>
      <c r="B772">
        <v>8</v>
      </c>
      <c r="C772">
        <v>13</v>
      </c>
      <c r="D772">
        <v>1200</v>
      </c>
      <c r="E772" s="5">
        <v>30.164999999999999</v>
      </c>
      <c r="F772" s="7">
        <v>75.599999999999994</v>
      </c>
    </row>
    <row r="773" spans="1:9" x14ac:dyDescent="0.25">
      <c r="A773">
        <v>1833</v>
      </c>
      <c r="B773">
        <v>8</v>
      </c>
      <c r="C773">
        <v>14</v>
      </c>
      <c r="D773">
        <v>700</v>
      </c>
      <c r="E773" s="5">
        <v>30.271999999999998</v>
      </c>
      <c r="F773" s="7">
        <v>74.099999999999994</v>
      </c>
      <c r="G773" s="7">
        <v>76</v>
      </c>
      <c r="H773" s="7">
        <v>73</v>
      </c>
      <c r="I773" s="3" t="s">
        <v>372</v>
      </c>
    </row>
    <row r="774" spans="1:9" x14ac:dyDescent="0.25">
      <c r="A774">
        <v>1833</v>
      </c>
      <c r="B774">
        <v>8</v>
      </c>
      <c r="C774">
        <v>14</v>
      </c>
      <c r="D774">
        <v>1200</v>
      </c>
      <c r="E774" s="5">
        <v>30.254999999999999</v>
      </c>
      <c r="F774" s="7">
        <v>75.5</v>
      </c>
    </row>
    <row r="775" spans="1:9" x14ac:dyDescent="0.25">
      <c r="A775">
        <v>1833</v>
      </c>
      <c r="B775">
        <v>8</v>
      </c>
      <c r="C775">
        <v>14</v>
      </c>
      <c r="D775">
        <v>1600</v>
      </c>
      <c r="E775" s="5">
        <v>30.245000000000001</v>
      </c>
      <c r="F775" s="7">
        <v>75.599999999999994</v>
      </c>
    </row>
    <row r="776" spans="1:9" x14ac:dyDescent="0.25">
      <c r="A776">
        <v>1833</v>
      </c>
      <c r="B776">
        <v>8</v>
      </c>
      <c r="C776">
        <v>15</v>
      </c>
      <c r="D776">
        <v>800</v>
      </c>
      <c r="E776" s="5">
        <v>30.344999999999999</v>
      </c>
      <c r="F776" s="7">
        <v>74.8</v>
      </c>
      <c r="G776" s="7">
        <v>76</v>
      </c>
      <c r="H776" s="7">
        <v>73</v>
      </c>
      <c r="I776" s="3" t="s">
        <v>372</v>
      </c>
    </row>
    <row r="777" spans="1:9" x14ac:dyDescent="0.25">
      <c r="A777">
        <v>1833</v>
      </c>
      <c r="B777">
        <v>8</v>
      </c>
      <c r="C777">
        <v>16</v>
      </c>
      <c r="D777">
        <v>800</v>
      </c>
      <c r="E777" s="5">
        <v>30.332999999999998</v>
      </c>
      <c r="F777" s="7">
        <v>75.099999999999994</v>
      </c>
    </row>
    <row r="778" spans="1:9" x14ac:dyDescent="0.25">
      <c r="A778">
        <v>1833</v>
      </c>
      <c r="B778">
        <v>8</v>
      </c>
      <c r="C778">
        <v>16</v>
      </c>
      <c r="D778">
        <v>900</v>
      </c>
      <c r="E778" s="5">
        <v>30.332999999999998</v>
      </c>
      <c r="F778" s="7">
        <v>75.599999999999994</v>
      </c>
    </row>
    <row r="779" spans="1:9" x14ac:dyDescent="0.25">
      <c r="A779">
        <v>1833</v>
      </c>
      <c r="B779">
        <v>8</v>
      </c>
      <c r="C779">
        <v>16</v>
      </c>
      <c r="D779">
        <v>1000</v>
      </c>
      <c r="E779" s="5">
        <v>30.338000000000001</v>
      </c>
      <c r="F779" s="7">
        <v>75.7</v>
      </c>
    </row>
    <row r="780" spans="1:9" x14ac:dyDescent="0.25">
      <c r="A780">
        <v>1833</v>
      </c>
      <c r="B780">
        <v>8</v>
      </c>
      <c r="C780">
        <v>16</v>
      </c>
      <c r="D780">
        <v>1100</v>
      </c>
      <c r="E780" s="5">
        <v>30.335999999999999</v>
      </c>
      <c r="F780" s="7">
        <v>75.900000000000006</v>
      </c>
    </row>
    <row r="781" spans="1:9" x14ac:dyDescent="0.25">
      <c r="A781">
        <v>1833</v>
      </c>
      <c r="B781">
        <v>8</v>
      </c>
      <c r="C781">
        <v>16</v>
      </c>
      <c r="D781">
        <v>1200</v>
      </c>
      <c r="E781" s="5">
        <v>30.33</v>
      </c>
      <c r="F781" s="7">
        <v>76</v>
      </c>
    </row>
    <row r="782" spans="1:9" x14ac:dyDescent="0.25">
      <c r="A782">
        <v>1833</v>
      </c>
      <c r="B782">
        <v>8</v>
      </c>
      <c r="C782">
        <v>16</v>
      </c>
      <c r="D782">
        <v>1300</v>
      </c>
      <c r="E782" s="5">
        <v>30.315000000000001</v>
      </c>
      <c r="F782" s="7">
        <v>76.5</v>
      </c>
    </row>
    <row r="783" spans="1:9" x14ac:dyDescent="0.25">
      <c r="A783">
        <v>1833</v>
      </c>
      <c r="B783">
        <v>8</v>
      </c>
      <c r="C783">
        <v>16</v>
      </c>
      <c r="D783">
        <v>1400</v>
      </c>
      <c r="E783" s="5">
        <v>30.274999999999999</v>
      </c>
      <c r="F783" s="7">
        <v>76.3</v>
      </c>
    </row>
    <row r="784" spans="1:9" x14ac:dyDescent="0.25">
      <c r="A784">
        <v>1833</v>
      </c>
      <c r="B784">
        <v>8</v>
      </c>
      <c r="C784">
        <v>16</v>
      </c>
      <c r="D784">
        <v>1900</v>
      </c>
      <c r="E784" s="5">
        <v>30.29</v>
      </c>
      <c r="F784" s="7">
        <v>75.5</v>
      </c>
    </row>
    <row r="785" spans="1:8" x14ac:dyDescent="0.25">
      <c r="A785">
        <v>1833</v>
      </c>
      <c r="B785">
        <v>8</v>
      </c>
      <c r="C785">
        <v>17</v>
      </c>
      <c r="D785">
        <v>800</v>
      </c>
      <c r="E785" s="5">
        <v>30.33</v>
      </c>
      <c r="F785" s="7">
        <v>75.2</v>
      </c>
    </row>
    <row r="786" spans="1:8" x14ac:dyDescent="0.25">
      <c r="A786">
        <v>1833</v>
      </c>
      <c r="B786">
        <v>8</v>
      </c>
      <c r="C786">
        <v>17</v>
      </c>
      <c r="D786">
        <v>1200</v>
      </c>
      <c r="E786" s="5">
        <v>30.274000000000001</v>
      </c>
      <c r="F786" s="7">
        <v>76.099999999999994</v>
      </c>
    </row>
    <row r="787" spans="1:8" x14ac:dyDescent="0.25">
      <c r="A787">
        <v>1833</v>
      </c>
      <c r="B787">
        <v>8</v>
      </c>
      <c r="C787">
        <v>17</v>
      </c>
      <c r="D787">
        <v>1600</v>
      </c>
      <c r="E787" s="5">
        <v>30.231999999999999</v>
      </c>
      <c r="F787" s="7">
        <v>76.5</v>
      </c>
    </row>
    <row r="788" spans="1:8" x14ac:dyDescent="0.25">
      <c r="A788">
        <v>1833</v>
      </c>
      <c r="B788">
        <v>8</v>
      </c>
      <c r="C788">
        <v>17</v>
      </c>
      <c r="D788">
        <v>2000</v>
      </c>
      <c r="E788" s="5">
        <v>30.251999999999999</v>
      </c>
      <c r="F788" s="7">
        <v>75.8</v>
      </c>
    </row>
    <row r="789" spans="1:8" x14ac:dyDescent="0.25">
      <c r="A789">
        <v>1833</v>
      </c>
      <c r="B789">
        <v>8</v>
      </c>
      <c r="C789">
        <v>19</v>
      </c>
      <c r="D789">
        <v>800</v>
      </c>
      <c r="E789" s="5">
        <v>30.231999999999999</v>
      </c>
      <c r="F789" s="7">
        <v>75.099999999999994</v>
      </c>
    </row>
    <row r="790" spans="1:8" x14ac:dyDescent="0.25">
      <c r="A790">
        <v>1833</v>
      </c>
      <c r="B790">
        <v>8</v>
      </c>
      <c r="C790">
        <v>19</v>
      </c>
      <c r="D790">
        <v>1200</v>
      </c>
      <c r="E790" s="5">
        <v>30.312000000000001</v>
      </c>
      <c r="F790" s="7">
        <v>75.7</v>
      </c>
    </row>
    <row r="791" spans="1:8" x14ac:dyDescent="0.25">
      <c r="A791">
        <v>1833</v>
      </c>
      <c r="B791">
        <v>8</v>
      </c>
      <c r="C791">
        <v>19</v>
      </c>
      <c r="D791">
        <v>1500</v>
      </c>
      <c r="E791" s="5">
        <v>30.271999999999998</v>
      </c>
      <c r="F791" s="7">
        <v>75.900000000000006</v>
      </c>
    </row>
    <row r="792" spans="1:8" x14ac:dyDescent="0.25">
      <c r="A792">
        <v>1833</v>
      </c>
      <c r="B792">
        <v>8</v>
      </c>
      <c r="C792">
        <v>19</v>
      </c>
      <c r="D792">
        <v>2000</v>
      </c>
      <c r="E792" s="5">
        <v>30.3</v>
      </c>
      <c r="F792" s="7">
        <v>75.599999999999994</v>
      </c>
    </row>
    <row r="793" spans="1:8" x14ac:dyDescent="0.25">
      <c r="A793">
        <v>1833</v>
      </c>
      <c r="B793">
        <v>8</v>
      </c>
      <c r="C793">
        <v>20</v>
      </c>
      <c r="D793">
        <v>800</v>
      </c>
      <c r="E793" s="5">
        <v>30.34</v>
      </c>
      <c r="F793" s="7">
        <v>75.400000000000006</v>
      </c>
    </row>
    <row r="794" spans="1:8" x14ac:dyDescent="0.25">
      <c r="A794">
        <v>1833</v>
      </c>
      <c r="B794">
        <v>8</v>
      </c>
      <c r="C794">
        <v>20</v>
      </c>
      <c r="D794">
        <v>1200</v>
      </c>
      <c r="E794" s="5">
        <v>30.32</v>
      </c>
      <c r="F794" s="7">
        <v>76.2</v>
      </c>
    </row>
    <row r="795" spans="1:8" x14ac:dyDescent="0.25">
      <c r="A795">
        <v>1833</v>
      </c>
      <c r="B795">
        <v>8</v>
      </c>
      <c r="C795">
        <v>20</v>
      </c>
      <c r="D795">
        <v>1600</v>
      </c>
      <c r="E795" s="5">
        <v>30.285</v>
      </c>
      <c r="F795" s="7">
        <v>76.599999999999994</v>
      </c>
    </row>
    <row r="796" spans="1:8" x14ac:dyDescent="0.25">
      <c r="A796">
        <v>1833</v>
      </c>
      <c r="B796">
        <v>8</v>
      </c>
      <c r="C796">
        <v>20</v>
      </c>
      <c r="D796">
        <v>2000</v>
      </c>
      <c r="E796" s="5">
        <v>30.334</v>
      </c>
      <c r="F796" s="7">
        <v>75.900000000000006</v>
      </c>
    </row>
    <row r="797" spans="1:8" x14ac:dyDescent="0.25">
      <c r="A797">
        <v>1833</v>
      </c>
      <c r="B797">
        <v>8</v>
      </c>
      <c r="C797">
        <v>21</v>
      </c>
      <c r="D797">
        <v>800</v>
      </c>
      <c r="E797" s="5">
        <v>30.324999999999999</v>
      </c>
      <c r="F797" s="7">
        <v>75.599999999999994</v>
      </c>
      <c r="G797" s="7">
        <v>77</v>
      </c>
      <c r="H797" s="7">
        <v>74</v>
      </c>
    </row>
    <row r="798" spans="1:8" x14ac:dyDescent="0.25">
      <c r="A798">
        <v>1833</v>
      </c>
      <c r="B798">
        <v>8</v>
      </c>
      <c r="C798">
        <v>21</v>
      </c>
      <c r="D798">
        <v>1200</v>
      </c>
      <c r="E798" s="5">
        <v>30.327000000000002</v>
      </c>
      <c r="F798" s="7">
        <v>76.5</v>
      </c>
    </row>
    <row r="799" spans="1:8" x14ac:dyDescent="0.25">
      <c r="A799">
        <v>1833</v>
      </c>
      <c r="B799">
        <v>8</v>
      </c>
      <c r="C799">
        <v>22</v>
      </c>
      <c r="D799">
        <v>800</v>
      </c>
      <c r="E799" s="5">
        <v>30.312000000000001</v>
      </c>
      <c r="F799" s="7">
        <v>75.099999999999994</v>
      </c>
      <c r="G799" s="7">
        <v>77</v>
      </c>
      <c r="H799" s="7">
        <v>73.5</v>
      </c>
    </row>
    <row r="800" spans="1:8" x14ac:dyDescent="0.25">
      <c r="A800">
        <v>1833</v>
      </c>
      <c r="B800">
        <v>8</v>
      </c>
      <c r="C800">
        <v>22</v>
      </c>
      <c r="D800">
        <v>1200</v>
      </c>
      <c r="E800" s="5">
        <v>30.271999999999998</v>
      </c>
      <c r="F800" s="7">
        <v>76.5</v>
      </c>
    </row>
    <row r="801" spans="1:9" x14ac:dyDescent="0.25">
      <c r="A801">
        <v>1833</v>
      </c>
      <c r="B801">
        <v>8</v>
      </c>
      <c r="C801">
        <v>22</v>
      </c>
      <c r="D801">
        <v>1600</v>
      </c>
      <c r="E801" s="5">
        <v>30.242000000000001</v>
      </c>
      <c r="F801" s="7">
        <v>76.5</v>
      </c>
    </row>
    <row r="802" spans="1:9" x14ac:dyDescent="0.25">
      <c r="A802">
        <v>1833</v>
      </c>
      <c r="B802">
        <v>8</v>
      </c>
      <c r="C802">
        <v>23</v>
      </c>
      <c r="D802">
        <v>800</v>
      </c>
      <c r="E802" s="5">
        <v>30.277000000000001</v>
      </c>
      <c r="F802" s="7">
        <v>75.099999999999994</v>
      </c>
      <c r="H802" s="7">
        <v>73.2</v>
      </c>
    </row>
    <row r="803" spans="1:9" x14ac:dyDescent="0.25">
      <c r="A803">
        <v>1833</v>
      </c>
      <c r="B803">
        <v>8</v>
      </c>
      <c r="C803">
        <v>23</v>
      </c>
      <c r="D803">
        <v>1200</v>
      </c>
      <c r="E803" s="5">
        <v>30.251999999999999</v>
      </c>
      <c r="F803" s="7">
        <v>76</v>
      </c>
    </row>
    <row r="804" spans="1:9" x14ac:dyDescent="0.25">
      <c r="A804">
        <v>1833</v>
      </c>
      <c r="B804">
        <v>8</v>
      </c>
      <c r="C804">
        <v>23</v>
      </c>
      <c r="D804">
        <v>1600</v>
      </c>
      <c r="E804" s="5">
        <v>30.25</v>
      </c>
      <c r="F804" s="7">
        <v>76.400000000000006</v>
      </c>
    </row>
    <row r="805" spans="1:9" x14ac:dyDescent="0.25">
      <c r="A805">
        <v>1833</v>
      </c>
      <c r="B805">
        <v>8</v>
      </c>
      <c r="C805">
        <v>24</v>
      </c>
      <c r="D805">
        <v>1200</v>
      </c>
      <c r="E805" s="5">
        <v>30.282</v>
      </c>
      <c r="F805" s="7">
        <v>75.5</v>
      </c>
      <c r="G805" s="7">
        <v>76.8</v>
      </c>
      <c r="H805" s="7">
        <v>73</v>
      </c>
      <c r="I805" s="3" t="s">
        <v>373</v>
      </c>
    </row>
    <row r="806" spans="1:9" x14ac:dyDescent="0.25">
      <c r="A806">
        <v>1833</v>
      </c>
      <c r="B806">
        <v>8</v>
      </c>
      <c r="C806">
        <v>24</v>
      </c>
      <c r="D806">
        <v>1500</v>
      </c>
      <c r="E806" s="5">
        <v>30.271999999999998</v>
      </c>
      <c r="F806" s="7">
        <v>75.599999999999994</v>
      </c>
    </row>
    <row r="807" spans="1:9" x14ac:dyDescent="0.25">
      <c r="A807">
        <v>1833</v>
      </c>
      <c r="B807">
        <v>8</v>
      </c>
      <c r="C807">
        <v>25</v>
      </c>
      <c r="D807">
        <v>800</v>
      </c>
      <c r="E807" s="5">
        <v>30.349</v>
      </c>
      <c r="F807" s="7">
        <v>75.7</v>
      </c>
      <c r="G807" s="7">
        <v>76.5</v>
      </c>
    </row>
    <row r="808" spans="1:9" x14ac:dyDescent="0.25">
      <c r="A808">
        <v>1833</v>
      </c>
      <c r="B808">
        <v>8</v>
      </c>
      <c r="C808">
        <v>25</v>
      </c>
      <c r="D808">
        <v>1200</v>
      </c>
      <c r="E808" s="5">
        <v>30.335000000000001</v>
      </c>
      <c r="F808" s="7">
        <v>75.900000000000006</v>
      </c>
    </row>
    <row r="809" spans="1:9" x14ac:dyDescent="0.25">
      <c r="A809">
        <v>1833</v>
      </c>
      <c r="B809">
        <v>8</v>
      </c>
      <c r="C809">
        <v>25</v>
      </c>
      <c r="D809">
        <v>1230</v>
      </c>
      <c r="E809" s="5">
        <v>30.315000000000001</v>
      </c>
      <c r="F809" s="7">
        <v>76.2</v>
      </c>
    </row>
    <row r="810" spans="1:9" x14ac:dyDescent="0.25">
      <c r="A810">
        <v>1833</v>
      </c>
      <c r="B810">
        <v>8</v>
      </c>
      <c r="C810">
        <v>25</v>
      </c>
      <c r="D810">
        <v>1500</v>
      </c>
      <c r="E810" s="5">
        <v>30.277999999999999</v>
      </c>
      <c r="F810" s="7">
        <v>76.400000000000006</v>
      </c>
    </row>
    <row r="811" spans="1:9" x14ac:dyDescent="0.25">
      <c r="A811">
        <v>1833</v>
      </c>
      <c r="B811">
        <v>8</v>
      </c>
      <c r="C811">
        <v>26</v>
      </c>
      <c r="D811">
        <v>800</v>
      </c>
      <c r="E811" s="5">
        <v>30.324999999999999</v>
      </c>
      <c r="F811" s="7">
        <v>74.2</v>
      </c>
      <c r="G811" s="7">
        <v>77</v>
      </c>
      <c r="H811" s="7">
        <v>73</v>
      </c>
      <c r="I811" s="3" t="s">
        <v>374</v>
      </c>
    </row>
    <row r="812" spans="1:9" x14ac:dyDescent="0.25">
      <c r="A812">
        <v>1833</v>
      </c>
      <c r="B812">
        <v>8</v>
      </c>
      <c r="C812">
        <v>26</v>
      </c>
      <c r="D812">
        <v>1200</v>
      </c>
      <c r="E812" s="5">
        <v>30.27</v>
      </c>
      <c r="F812" s="7">
        <v>75.8</v>
      </c>
    </row>
    <row r="813" spans="1:9" x14ac:dyDescent="0.25">
      <c r="A813">
        <v>1833</v>
      </c>
      <c r="B813">
        <v>8</v>
      </c>
      <c r="C813">
        <v>26</v>
      </c>
      <c r="D813">
        <v>1600</v>
      </c>
      <c r="E813" s="5">
        <v>30.245000000000001</v>
      </c>
      <c r="F813" s="7">
        <v>75.5</v>
      </c>
    </row>
    <row r="814" spans="1:9" x14ac:dyDescent="0.25">
      <c r="A814">
        <v>1833</v>
      </c>
      <c r="B814">
        <v>8</v>
      </c>
      <c r="C814">
        <v>27</v>
      </c>
      <c r="D814">
        <v>800</v>
      </c>
      <c r="E814" s="5">
        <v>30.285</v>
      </c>
      <c r="F814" s="7">
        <v>74.2</v>
      </c>
      <c r="G814" s="7">
        <v>76</v>
      </c>
      <c r="H814" s="7">
        <v>72.5</v>
      </c>
      <c r="I814" s="3" t="s">
        <v>375</v>
      </c>
    </row>
    <row r="815" spans="1:9" x14ac:dyDescent="0.25">
      <c r="A815">
        <v>1833</v>
      </c>
      <c r="B815">
        <v>8</v>
      </c>
      <c r="C815">
        <v>27</v>
      </c>
      <c r="D815">
        <v>1200</v>
      </c>
      <c r="E815" s="5">
        <v>30.265000000000001</v>
      </c>
      <c r="F815" s="7">
        <v>75.2</v>
      </c>
    </row>
    <row r="816" spans="1:9" x14ac:dyDescent="0.25">
      <c r="A816">
        <v>1833</v>
      </c>
      <c r="B816">
        <v>8</v>
      </c>
      <c r="C816">
        <v>27</v>
      </c>
      <c r="D816">
        <v>1600</v>
      </c>
      <c r="E816" s="5">
        <v>30.254999999999999</v>
      </c>
      <c r="F816" s="7">
        <v>76.5</v>
      </c>
    </row>
    <row r="817" spans="1:9" x14ac:dyDescent="0.25">
      <c r="A817">
        <v>1833</v>
      </c>
      <c r="B817">
        <v>8</v>
      </c>
      <c r="C817">
        <v>27</v>
      </c>
      <c r="D817">
        <v>2000</v>
      </c>
      <c r="E817" s="5">
        <v>30.234000000000002</v>
      </c>
      <c r="F817" s="7">
        <v>75.8</v>
      </c>
    </row>
    <row r="818" spans="1:9" x14ac:dyDescent="0.25">
      <c r="A818">
        <v>1833</v>
      </c>
      <c r="B818">
        <v>8</v>
      </c>
      <c r="C818">
        <v>28</v>
      </c>
      <c r="D818">
        <v>800</v>
      </c>
      <c r="E818" s="5">
        <v>30.335000000000001</v>
      </c>
      <c r="F818" s="7">
        <v>74.5</v>
      </c>
      <c r="G818" s="7">
        <v>75</v>
      </c>
      <c r="H818" s="7">
        <v>72.5</v>
      </c>
    </row>
    <row r="819" spans="1:9" x14ac:dyDescent="0.25">
      <c r="A819">
        <v>1833</v>
      </c>
      <c r="B819">
        <v>8</v>
      </c>
      <c r="C819">
        <v>28</v>
      </c>
      <c r="D819">
        <v>1200</v>
      </c>
      <c r="E819" s="5">
        <v>30.285</v>
      </c>
      <c r="F819" s="7">
        <v>75.5</v>
      </c>
    </row>
    <row r="820" spans="1:9" x14ac:dyDescent="0.25">
      <c r="A820">
        <v>1833</v>
      </c>
      <c r="B820">
        <v>8</v>
      </c>
      <c r="C820">
        <v>28</v>
      </c>
      <c r="D820">
        <v>1600</v>
      </c>
      <c r="E820" s="5">
        <v>30.274999999999999</v>
      </c>
      <c r="F820" s="7">
        <v>75.8</v>
      </c>
    </row>
    <row r="821" spans="1:9" x14ac:dyDescent="0.25">
      <c r="A821">
        <v>1833</v>
      </c>
      <c r="B821">
        <v>8</v>
      </c>
      <c r="C821">
        <v>28</v>
      </c>
      <c r="D821">
        <v>2000</v>
      </c>
      <c r="E821" s="5">
        <v>30.341999999999999</v>
      </c>
      <c r="F821" s="7">
        <v>74.900000000000006</v>
      </c>
    </row>
    <row r="822" spans="1:9" x14ac:dyDescent="0.25">
      <c r="A822">
        <v>1833</v>
      </c>
      <c r="B822">
        <v>8</v>
      </c>
      <c r="C822">
        <v>29</v>
      </c>
      <c r="D822">
        <v>800</v>
      </c>
      <c r="E822" s="5">
        <v>30.344999999999999</v>
      </c>
      <c r="F822" s="7">
        <v>75</v>
      </c>
      <c r="G822" s="7">
        <v>75.5</v>
      </c>
      <c r="H822" s="7">
        <v>72.8</v>
      </c>
    </row>
    <row r="823" spans="1:9" x14ac:dyDescent="0.25">
      <c r="A823">
        <v>1833</v>
      </c>
      <c r="B823">
        <v>8</v>
      </c>
      <c r="C823">
        <v>29</v>
      </c>
      <c r="D823">
        <v>1200</v>
      </c>
      <c r="E823" s="5">
        <v>30.335999999999999</v>
      </c>
      <c r="F823" s="7">
        <v>75.5</v>
      </c>
    </row>
    <row r="824" spans="1:9" x14ac:dyDescent="0.25">
      <c r="A824">
        <v>1833</v>
      </c>
      <c r="B824">
        <v>8</v>
      </c>
      <c r="C824">
        <v>29</v>
      </c>
      <c r="D824">
        <v>1600</v>
      </c>
      <c r="E824" s="5">
        <v>30.321000000000002</v>
      </c>
      <c r="F824" s="7">
        <v>75</v>
      </c>
    </row>
    <row r="825" spans="1:9" x14ac:dyDescent="0.25">
      <c r="A825">
        <v>1833</v>
      </c>
      <c r="B825">
        <v>8</v>
      </c>
      <c r="C825">
        <v>29</v>
      </c>
      <c r="D825">
        <v>2000</v>
      </c>
      <c r="E825" s="5">
        <v>30.338000000000001</v>
      </c>
      <c r="F825" s="7">
        <v>74.599999999999994</v>
      </c>
    </row>
    <row r="826" spans="1:9" x14ac:dyDescent="0.25">
      <c r="A826">
        <v>1833</v>
      </c>
      <c r="B826">
        <v>8</v>
      </c>
      <c r="C826">
        <v>30</v>
      </c>
      <c r="D826">
        <v>800</v>
      </c>
      <c r="E826" s="5">
        <v>30.338000000000001</v>
      </c>
      <c r="F826" s="7">
        <v>74.900000000000006</v>
      </c>
      <c r="G826" s="7">
        <v>76</v>
      </c>
      <c r="H826" s="7">
        <v>72.900000000000006</v>
      </c>
    </row>
    <row r="827" spans="1:9" x14ac:dyDescent="0.25">
      <c r="A827">
        <v>1833</v>
      </c>
      <c r="B827">
        <v>8</v>
      </c>
      <c r="C827">
        <v>30</v>
      </c>
      <c r="D827">
        <v>1200</v>
      </c>
      <c r="E827" s="5">
        <v>30.321000000000002</v>
      </c>
      <c r="F827" s="7">
        <v>75.5</v>
      </c>
    </row>
    <row r="828" spans="1:9" x14ac:dyDescent="0.25">
      <c r="A828">
        <v>1833</v>
      </c>
      <c r="B828">
        <v>8</v>
      </c>
      <c r="C828">
        <v>30</v>
      </c>
      <c r="D828">
        <v>1600</v>
      </c>
      <c r="E828" s="5">
        <v>30.265999999999998</v>
      </c>
      <c r="F828" s="7">
        <v>76</v>
      </c>
    </row>
    <row r="829" spans="1:9" x14ac:dyDescent="0.25">
      <c r="A829">
        <v>1833</v>
      </c>
      <c r="B829">
        <v>8</v>
      </c>
      <c r="C829">
        <v>31</v>
      </c>
      <c r="D829">
        <v>1200</v>
      </c>
      <c r="E829" s="5">
        <v>30.251000000000001</v>
      </c>
      <c r="F829" s="7">
        <v>76</v>
      </c>
      <c r="G829" s="7">
        <v>76.5</v>
      </c>
      <c r="H829" s="7">
        <v>73</v>
      </c>
    </row>
    <row r="830" spans="1:9" x14ac:dyDescent="0.25">
      <c r="A830">
        <v>1833</v>
      </c>
      <c r="B830">
        <v>8</v>
      </c>
      <c r="C830">
        <v>31</v>
      </c>
      <c r="D830">
        <v>1600</v>
      </c>
      <c r="E830" s="5">
        <v>30.245999999999999</v>
      </c>
      <c r="F830" s="7">
        <v>76.5</v>
      </c>
    </row>
    <row r="831" spans="1:9" x14ac:dyDescent="0.25">
      <c r="A831">
        <v>1833</v>
      </c>
      <c r="B831">
        <v>9</v>
      </c>
      <c r="C831">
        <v>1</v>
      </c>
      <c r="D831">
        <v>1500</v>
      </c>
      <c r="E831" s="5">
        <v>30.24</v>
      </c>
      <c r="F831" s="7">
        <v>76</v>
      </c>
      <c r="G831" s="7">
        <v>76.5</v>
      </c>
      <c r="H831" s="7">
        <v>73</v>
      </c>
      <c r="I831" s="3" t="s">
        <v>376</v>
      </c>
    </row>
    <row r="832" spans="1:9" x14ac:dyDescent="0.25">
      <c r="A832">
        <v>1833</v>
      </c>
      <c r="B832">
        <v>9</v>
      </c>
      <c r="C832">
        <v>2</v>
      </c>
      <c r="D832">
        <v>800</v>
      </c>
      <c r="E832" s="5">
        <v>30.347000000000001</v>
      </c>
      <c r="F832" s="7">
        <v>75.3</v>
      </c>
      <c r="G832" s="7">
        <v>77</v>
      </c>
      <c r="H832" s="7">
        <v>73.5</v>
      </c>
    </row>
    <row r="833" spans="1:9" x14ac:dyDescent="0.25">
      <c r="A833">
        <v>1833</v>
      </c>
      <c r="B833">
        <v>9</v>
      </c>
      <c r="C833">
        <v>2</v>
      </c>
      <c r="D833">
        <v>1200</v>
      </c>
      <c r="E833" s="5">
        <v>30.338000000000001</v>
      </c>
      <c r="F833" s="7">
        <v>75.8</v>
      </c>
    </row>
    <row r="834" spans="1:9" x14ac:dyDescent="0.25">
      <c r="A834">
        <v>1833</v>
      </c>
      <c r="B834">
        <v>9</v>
      </c>
      <c r="C834">
        <v>2</v>
      </c>
      <c r="D834">
        <v>1600</v>
      </c>
      <c r="E834" s="5">
        <v>30.321000000000002</v>
      </c>
      <c r="F834" s="7">
        <v>76.400000000000006</v>
      </c>
    </row>
    <row r="835" spans="1:9" x14ac:dyDescent="0.25">
      <c r="A835">
        <v>1833</v>
      </c>
      <c r="B835">
        <v>9</v>
      </c>
      <c r="C835">
        <v>3</v>
      </c>
      <c r="D835">
        <v>800</v>
      </c>
      <c r="E835" s="5">
        <v>30.367000000000001</v>
      </c>
      <c r="F835" s="7">
        <v>74.5</v>
      </c>
      <c r="G835" s="7">
        <v>75</v>
      </c>
      <c r="H835" s="7">
        <v>73.2</v>
      </c>
    </row>
    <row r="836" spans="1:9" x14ac:dyDescent="0.25">
      <c r="A836">
        <v>1833</v>
      </c>
      <c r="B836">
        <v>9</v>
      </c>
      <c r="C836">
        <v>3</v>
      </c>
      <c r="D836">
        <v>1200</v>
      </c>
      <c r="E836" s="5">
        <v>30.344999999999999</v>
      </c>
      <c r="F836" s="7">
        <v>75.5</v>
      </c>
    </row>
    <row r="837" spans="1:9" x14ac:dyDescent="0.25">
      <c r="A837">
        <v>1833</v>
      </c>
      <c r="B837">
        <v>9</v>
      </c>
      <c r="C837">
        <v>3</v>
      </c>
      <c r="D837">
        <v>1600</v>
      </c>
      <c r="E837" s="5">
        <v>30.338999999999999</v>
      </c>
      <c r="F837" s="7">
        <v>75.5</v>
      </c>
    </row>
    <row r="838" spans="1:9" x14ac:dyDescent="0.25">
      <c r="A838">
        <v>1833</v>
      </c>
      <c r="B838">
        <v>9</v>
      </c>
      <c r="C838">
        <v>3</v>
      </c>
      <c r="D838">
        <v>2000</v>
      </c>
      <c r="E838" s="5">
        <v>30.355</v>
      </c>
      <c r="F838" s="7">
        <v>75</v>
      </c>
    </row>
    <row r="839" spans="1:9" x14ac:dyDescent="0.25">
      <c r="A839">
        <v>1833</v>
      </c>
      <c r="B839">
        <v>9</v>
      </c>
      <c r="C839">
        <v>4</v>
      </c>
      <c r="D839">
        <v>800</v>
      </c>
      <c r="E839" s="5">
        <v>30.353000000000002</v>
      </c>
      <c r="F839" s="7">
        <v>75</v>
      </c>
      <c r="G839" s="7">
        <v>75.5</v>
      </c>
      <c r="H839" s="7">
        <v>73.2</v>
      </c>
      <c r="I839" s="3" t="s">
        <v>376</v>
      </c>
    </row>
    <row r="840" spans="1:9" x14ac:dyDescent="0.25">
      <c r="A840">
        <v>1833</v>
      </c>
      <c r="B840">
        <v>9</v>
      </c>
      <c r="C840">
        <v>4</v>
      </c>
      <c r="D840">
        <v>1200</v>
      </c>
      <c r="E840" s="5">
        <v>30.335999999999999</v>
      </c>
      <c r="F840" s="7">
        <v>76.5</v>
      </c>
    </row>
    <row r="841" spans="1:9" x14ac:dyDescent="0.25">
      <c r="A841">
        <v>1833</v>
      </c>
      <c r="B841">
        <v>9</v>
      </c>
      <c r="C841">
        <v>4</v>
      </c>
      <c r="D841">
        <v>1600</v>
      </c>
      <c r="E841" s="5">
        <v>30.332000000000001</v>
      </c>
      <c r="F841" s="7">
        <v>76.3</v>
      </c>
    </row>
    <row r="842" spans="1:9" x14ac:dyDescent="0.25">
      <c r="A842">
        <v>1833</v>
      </c>
      <c r="B842">
        <v>9</v>
      </c>
      <c r="C842">
        <v>5</v>
      </c>
      <c r="D842">
        <v>800</v>
      </c>
      <c r="E842" s="5">
        <v>30.372</v>
      </c>
      <c r="F842" s="7">
        <v>75.5</v>
      </c>
      <c r="G842" s="7">
        <v>77</v>
      </c>
      <c r="H842" s="7">
        <v>73.5</v>
      </c>
    </row>
    <row r="843" spans="1:9" x14ac:dyDescent="0.25">
      <c r="A843">
        <v>1833</v>
      </c>
      <c r="B843">
        <v>9</v>
      </c>
      <c r="C843">
        <v>5</v>
      </c>
      <c r="D843">
        <v>1200</v>
      </c>
      <c r="E843" s="5">
        <v>30.352</v>
      </c>
      <c r="F843" s="7">
        <v>76.099999999999994</v>
      </c>
    </row>
    <row r="844" spans="1:9" x14ac:dyDescent="0.25">
      <c r="A844">
        <v>1833</v>
      </c>
      <c r="B844">
        <v>9</v>
      </c>
      <c r="C844">
        <v>5</v>
      </c>
      <c r="D844">
        <v>1600</v>
      </c>
      <c r="E844" s="5">
        <v>30.334</v>
      </c>
      <c r="F844" s="7">
        <v>76.5</v>
      </c>
    </row>
    <row r="845" spans="1:9" x14ac:dyDescent="0.25">
      <c r="A845">
        <v>1833</v>
      </c>
      <c r="B845">
        <v>9</v>
      </c>
      <c r="C845">
        <v>5</v>
      </c>
      <c r="D845">
        <v>2000</v>
      </c>
      <c r="E845" s="5">
        <v>30.381</v>
      </c>
      <c r="F845" s="7">
        <v>75.8</v>
      </c>
    </row>
    <row r="846" spans="1:9" x14ac:dyDescent="0.25">
      <c r="A846">
        <v>1833</v>
      </c>
      <c r="B846">
        <v>9</v>
      </c>
      <c r="C846">
        <v>6</v>
      </c>
      <c r="D846">
        <v>800</v>
      </c>
      <c r="E846" s="5">
        <v>30.350999999999999</v>
      </c>
      <c r="F846" s="7">
        <v>76.2</v>
      </c>
      <c r="G846" s="7">
        <v>75.5</v>
      </c>
      <c r="H846" s="7">
        <v>74</v>
      </c>
    </row>
    <row r="847" spans="1:9" x14ac:dyDescent="0.25">
      <c r="A847">
        <v>1833</v>
      </c>
      <c r="B847">
        <v>9</v>
      </c>
      <c r="C847">
        <v>6</v>
      </c>
      <c r="D847">
        <v>1200</v>
      </c>
      <c r="E847" s="5">
        <v>30.332000000000001</v>
      </c>
      <c r="F847" s="7">
        <v>75.5</v>
      </c>
    </row>
    <row r="848" spans="1:9" x14ac:dyDescent="0.25">
      <c r="A848">
        <v>1833</v>
      </c>
      <c r="B848">
        <v>9</v>
      </c>
      <c r="C848">
        <v>6</v>
      </c>
      <c r="D848">
        <v>1600</v>
      </c>
      <c r="E848" s="5">
        <v>30.3</v>
      </c>
      <c r="F848" s="7">
        <v>76.8</v>
      </c>
    </row>
    <row r="849" spans="1:9" x14ac:dyDescent="0.25">
      <c r="A849">
        <v>1833</v>
      </c>
      <c r="B849">
        <v>9</v>
      </c>
      <c r="C849">
        <v>6</v>
      </c>
      <c r="D849">
        <v>2000</v>
      </c>
      <c r="E849" s="5">
        <v>30.356000000000002</v>
      </c>
      <c r="F849" s="7">
        <v>75.900000000000006</v>
      </c>
    </row>
    <row r="850" spans="1:9" x14ac:dyDescent="0.25">
      <c r="A850">
        <v>1833</v>
      </c>
      <c r="B850">
        <v>9</v>
      </c>
      <c r="C850">
        <v>7</v>
      </c>
      <c r="D850">
        <v>800</v>
      </c>
      <c r="E850" s="5">
        <v>30.356000000000002</v>
      </c>
      <c r="F850" s="7">
        <v>75.2</v>
      </c>
      <c r="G850" s="7">
        <v>77.2</v>
      </c>
      <c r="H850" s="7">
        <v>74</v>
      </c>
    </row>
    <row r="851" spans="1:9" x14ac:dyDescent="0.25">
      <c r="A851">
        <v>1833</v>
      </c>
      <c r="B851">
        <v>9</v>
      </c>
      <c r="C851">
        <v>7</v>
      </c>
      <c r="D851">
        <v>1200</v>
      </c>
      <c r="E851" s="5">
        <v>30.335000000000001</v>
      </c>
      <c r="F851" s="7">
        <v>76.8</v>
      </c>
    </row>
    <row r="852" spans="1:9" x14ac:dyDescent="0.25">
      <c r="A852">
        <v>1833</v>
      </c>
      <c r="B852">
        <v>9</v>
      </c>
      <c r="C852">
        <v>7</v>
      </c>
      <c r="D852">
        <v>2000</v>
      </c>
      <c r="E852" s="5">
        <v>30.335000000000001</v>
      </c>
      <c r="F852" s="7">
        <v>76</v>
      </c>
    </row>
    <row r="853" spans="1:9" x14ac:dyDescent="0.25">
      <c r="A853">
        <v>1833</v>
      </c>
      <c r="B853">
        <v>9</v>
      </c>
      <c r="C853">
        <v>8</v>
      </c>
      <c r="D853">
        <v>800</v>
      </c>
      <c r="E853" s="5">
        <v>30.338000000000001</v>
      </c>
      <c r="F853" s="7">
        <v>75.5</v>
      </c>
      <c r="G853" s="7">
        <v>77.5</v>
      </c>
      <c r="H853" s="7">
        <v>74</v>
      </c>
      <c r="I853" s="3" t="s">
        <v>377</v>
      </c>
    </row>
    <row r="854" spans="1:9" x14ac:dyDescent="0.25">
      <c r="A854">
        <v>1833</v>
      </c>
      <c r="B854">
        <v>9</v>
      </c>
      <c r="C854">
        <v>8</v>
      </c>
      <c r="D854">
        <v>1100</v>
      </c>
      <c r="E854" s="5">
        <v>30.335000000000001</v>
      </c>
      <c r="F854" s="7">
        <v>76.099999999999994</v>
      </c>
    </row>
    <row r="855" spans="1:9" x14ac:dyDescent="0.25">
      <c r="A855">
        <v>1833</v>
      </c>
      <c r="B855">
        <v>9</v>
      </c>
      <c r="C855">
        <v>8</v>
      </c>
      <c r="D855">
        <v>1200</v>
      </c>
      <c r="E855" s="5">
        <v>30.27</v>
      </c>
      <c r="F855" s="7">
        <v>76.400000000000006</v>
      </c>
    </row>
    <row r="856" spans="1:9" x14ac:dyDescent="0.25">
      <c r="A856">
        <v>1833</v>
      </c>
      <c r="B856">
        <v>9</v>
      </c>
      <c r="C856">
        <v>8</v>
      </c>
      <c r="D856">
        <v>2000</v>
      </c>
      <c r="E856" s="5">
        <v>30.274999999999999</v>
      </c>
      <c r="F856" s="7">
        <v>76</v>
      </c>
    </row>
    <row r="857" spans="1:9" x14ac:dyDescent="0.25">
      <c r="A857">
        <v>1833</v>
      </c>
      <c r="B857">
        <v>9</v>
      </c>
      <c r="C857">
        <v>9</v>
      </c>
      <c r="D857">
        <v>800</v>
      </c>
      <c r="E857" s="5">
        <v>30.324999999999999</v>
      </c>
      <c r="F857" s="7">
        <v>75</v>
      </c>
      <c r="G857" s="7">
        <v>77.5</v>
      </c>
      <c r="H857" s="7">
        <v>74</v>
      </c>
    </row>
    <row r="858" spans="1:9" x14ac:dyDescent="0.25">
      <c r="A858">
        <v>1833</v>
      </c>
      <c r="B858">
        <v>9</v>
      </c>
      <c r="C858">
        <v>9</v>
      </c>
      <c r="D858">
        <v>1200</v>
      </c>
      <c r="E858" s="5">
        <v>30.27</v>
      </c>
      <c r="F858" s="7">
        <v>76.5</v>
      </c>
    </row>
    <row r="859" spans="1:9" x14ac:dyDescent="0.25">
      <c r="A859">
        <v>1833</v>
      </c>
      <c r="B859">
        <v>9</v>
      </c>
      <c r="C859">
        <v>9</v>
      </c>
      <c r="D859">
        <v>1600</v>
      </c>
      <c r="E859" s="5">
        <v>30.24</v>
      </c>
      <c r="F859" s="7">
        <v>77</v>
      </c>
    </row>
    <row r="860" spans="1:9" x14ac:dyDescent="0.25">
      <c r="A860">
        <v>1833</v>
      </c>
      <c r="B860">
        <v>9</v>
      </c>
      <c r="C860">
        <v>9</v>
      </c>
      <c r="D860">
        <v>2000</v>
      </c>
      <c r="E860" s="5">
        <v>30.28</v>
      </c>
      <c r="F860" s="7">
        <v>76.099999999999994</v>
      </c>
    </row>
    <row r="861" spans="1:9" x14ac:dyDescent="0.25">
      <c r="A861">
        <v>1833</v>
      </c>
      <c r="B861">
        <v>9</v>
      </c>
      <c r="C861">
        <v>10</v>
      </c>
      <c r="D861">
        <v>800</v>
      </c>
      <c r="E861" s="5">
        <v>30.31</v>
      </c>
      <c r="F861" s="7">
        <v>75.8</v>
      </c>
      <c r="G861" s="7">
        <v>77.5</v>
      </c>
      <c r="H861" s="7">
        <v>74.5</v>
      </c>
    </row>
    <row r="862" spans="1:9" x14ac:dyDescent="0.25">
      <c r="A862">
        <v>1833</v>
      </c>
      <c r="B862">
        <v>9</v>
      </c>
      <c r="C862">
        <v>10</v>
      </c>
      <c r="D862">
        <v>1200</v>
      </c>
      <c r="E862" s="5">
        <v>30.26</v>
      </c>
      <c r="F862" s="7">
        <v>76.7</v>
      </c>
    </row>
    <row r="863" spans="1:9" x14ac:dyDescent="0.25">
      <c r="A863">
        <v>1833</v>
      </c>
      <c r="B863">
        <v>9</v>
      </c>
      <c r="C863">
        <v>10</v>
      </c>
      <c r="D863">
        <v>1600</v>
      </c>
      <c r="E863" s="5">
        <v>30.23</v>
      </c>
      <c r="F863" s="7">
        <v>76.900000000000006</v>
      </c>
    </row>
    <row r="864" spans="1:9" x14ac:dyDescent="0.25">
      <c r="A864">
        <v>1833</v>
      </c>
      <c r="B864">
        <v>9</v>
      </c>
      <c r="C864">
        <v>10</v>
      </c>
      <c r="D864">
        <v>2200</v>
      </c>
      <c r="E864" s="5">
        <v>30.265000000000001</v>
      </c>
      <c r="F864" s="7">
        <v>75.5</v>
      </c>
    </row>
    <row r="865" spans="1:8" x14ac:dyDescent="0.25">
      <c r="A865">
        <v>1833</v>
      </c>
      <c r="B865">
        <v>9</v>
      </c>
      <c r="C865">
        <v>11</v>
      </c>
      <c r="D865">
        <v>800</v>
      </c>
      <c r="E865" s="5">
        <v>30.254999999999999</v>
      </c>
      <c r="F865" s="7">
        <v>75</v>
      </c>
      <c r="G865" s="7">
        <v>77.5</v>
      </c>
      <c r="H865" s="7">
        <v>74</v>
      </c>
    </row>
    <row r="866" spans="1:8" x14ac:dyDescent="0.25">
      <c r="A866">
        <v>1833</v>
      </c>
      <c r="B866">
        <v>9</v>
      </c>
      <c r="C866">
        <v>11</v>
      </c>
      <c r="D866">
        <v>1200</v>
      </c>
      <c r="E866" s="5">
        <v>30.222999999999999</v>
      </c>
      <c r="F866" s="7">
        <v>76.8</v>
      </c>
    </row>
    <row r="867" spans="1:8" x14ac:dyDescent="0.25">
      <c r="A867">
        <v>1833</v>
      </c>
      <c r="B867">
        <v>9</v>
      </c>
      <c r="C867">
        <v>11</v>
      </c>
      <c r="D867">
        <v>1600</v>
      </c>
      <c r="E867" s="5">
        <v>30.215</v>
      </c>
      <c r="F867" s="7">
        <v>76.8</v>
      </c>
    </row>
    <row r="868" spans="1:8" x14ac:dyDescent="0.25">
      <c r="A868">
        <v>1833</v>
      </c>
      <c r="B868">
        <v>9</v>
      </c>
      <c r="C868">
        <v>11</v>
      </c>
      <c r="D868">
        <v>2000</v>
      </c>
      <c r="E868" s="5">
        <v>30.24</v>
      </c>
      <c r="F868" s="7">
        <v>76.099999999999994</v>
      </c>
    </row>
    <row r="869" spans="1:8" x14ac:dyDescent="0.25">
      <c r="A869">
        <v>1833</v>
      </c>
      <c r="B869">
        <v>9</v>
      </c>
      <c r="C869">
        <v>12</v>
      </c>
      <c r="D869">
        <v>800</v>
      </c>
      <c r="E869" s="5">
        <v>30.24</v>
      </c>
      <c r="F869" s="7">
        <v>76.3</v>
      </c>
      <c r="G869" s="7">
        <v>77.5</v>
      </c>
      <c r="H869" s="7">
        <v>74.5</v>
      </c>
    </row>
    <row r="870" spans="1:8" x14ac:dyDescent="0.25">
      <c r="A870">
        <v>1833</v>
      </c>
      <c r="B870">
        <v>9</v>
      </c>
      <c r="C870">
        <v>12</v>
      </c>
      <c r="D870">
        <v>1200</v>
      </c>
      <c r="E870" s="5">
        <v>30.22</v>
      </c>
      <c r="F870" s="7">
        <v>76.8</v>
      </c>
    </row>
    <row r="871" spans="1:8" x14ac:dyDescent="0.25">
      <c r="A871">
        <v>1833</v>
      </c>
      <c r="B871">
        <v>9</v>
      </c>
      <c r="C871">
        <v>12</v>
      </c>
      <c r="D871">
        <v>1600</v>
      </c>
      <c r="E871" s="5">
        <v>30.17</v>
      </c>
      <c r="F871" s="7">
        <v>76.400000000000006</v>
      </c>
    </row>
    <row r="872" spans="1:8" x14ac:dyDescent="0.25">
      <c r="A872">
        <v>1833</v>
      </c>
      <c r="B872">
        <v>9</v>
      </c>
      <c r="C872">
        <v>12</v>
      </c>
      <c r="D872">
        <v>2000</v>
      </c>
      <c r="E872" s="5">
        <v>30.225000000000001</v>
      </c>
      <c r="F872" s="7">
        <v>76</v>
      </c>
    </row>
    <row r="873" spans="1:8" x14ac:dyDescent="0.25">
      <c r="A873">
        <v>1833</v>
      </c>
      <c r="B873">
        <v>9</v>
      </c>
      <c r="C873">
        <v>13</v>
      </c>
      <c r="D873">
        <v>800</v>
      </c>
      <c r="E873" s="5">
        <v>30.225000000000001</v>
      </c>
      <c r="F873" s="7">
        <v>75.400000000000006</v>
      </c>
      <c r="G873" s="7">
        <v>77.2</v>
      </c>
      <c r="H873" s="7">
        <v>74.2</v>
      </c>
    </row>
    <row r="874" spans="1:8" x14ac:dyDescent="0.25">
      <c r="A874">
        <v>1833</v>
      </c>
      <c r="B874">
        <v>9</v>
      </c>
      <c r="C874">
        <v>13</v>
      </c>
      <c r="D874">
        <v>1200</v>
      </c>
      <c r="E874" s="5">
        <v>30.183</v>
      </c>
      <c r="F874" s="7">
        <v>76.099999999999994</v>
      </c>
    </row>
    <row r="875" spans="1:8" x14ac:dyDescent="0.25">
      <c r="A875">
        <v>1833</v>
      </c>
      <c r="B875">
        <v>9</v>
      </c>
      <c r="C875">
        <v>13</v>
      </c>
      <c r="D875">
        <v>1600</v>
      </c>
      <c r="E875" s="5">
        <v>30.175000000000001</v>
      </c>
      <c r="F875" s="7">
        <v>76.8</v>
      </c>
    </row>
    <row r="876" spans="1:8" x14ac:dyDescent="0.25">
      <c r="A876">
        <v>1833</v>
      </c>
      <c r="B876">
        <v>9</v>
      </c>
      <c r="C876">
        <v>13</v>
      </c>
      <c r="D876">
        <v>2000</v>
      </c>
      <c r="E876" s="5">
        <v>30.22</v>
      </c>
      <c r="F876" s="7">
        <v>75.8</v>
      </c>
    </row>
    <row r="877" spans="1:8" x14ac:dyDescent="0.25">
      <c r="A877">
        <v>1833</v>
      </c>
      <c r="B877">
        <v>9</v>
      </c>
      <c r="C877">
        <v>14</v>
      </c>
      <c r="D877">
        <v>800</v>
      </c>
      <c r="E877" s="5">
        <v>30.222000000000001</v>
      </c>
      <c r="F877" s="7">
        <v>75.8</v>
      </c>
      <c r="G877" s="7">
        <v>76</v>
      </c>
      <c r="H877" s="7">
        <v>74</v>
      </c>
    </row>
    <row r="878" spans="1:8" x14ac:dyDescent="0.25">
      <c r="A878">
        <v>1833</v>
      </c>
      <c r="B878">
        <v>9</v>
      </c>
      <c r="C878">
        <v>14</v>
      </c>
      <c r="D878">
        <v>1200</v>
      </c>
      <c r="E878" s="5">
        <v>30.18</v>
      </c>
      <c r="F878" s="7">
        <v>76.8</v>
      </c>
    </row>
    <row r="879" spans="1:8" x14ac:dyDescent="0.25">
      <c r="A879">
        <v>1833</v>
      </c>
      <c r="B879">
        <v>9</v>
      </c>
      <c r="C879">
        <v>14</v>
      </c>
      <c r="D879">
        <v>1600</v>
      </c>
      <c r="E879" s="5">
        <v>30.172000000000001</v>
      </c>
      <c r="F879" s="7">
        <v>76.5</v>
      </c>
    </row>
    <row r="880" spans="1:8" x14ac:dyDescent="0.25">
      <c r="A880">
        <v>1833</v>
      </c>
      <c r="B880">
        <v>9</v>
      </c>
      <c r="C880">
        <v>14</v>
      </c>
      <c r="D880">
        <v>2000</v>
      </c>
      <c r="E880" s="5">
        <v>30.219000000000001</v>
      </c>
      <c r="F880" s="7">
        <v>76</v>
      </c>
    </row>
    <row r="881" spans="1:8" x14ac:dyDescent="0.25">
      <c r="A881">
        <v>1833</v>
      </c>
      <c r="B881">
        <v>9</v>
      </c>
      <c r="C881">
        <v>15</v>
      </c>
      <c r="D881">
        <v>800</v>
      </c>
      <c r="E881" s="5">
        <v>30.184999999999999</v>
      </c>
      <c r="F881" s="7">
        <v>76</v>
      </c>
      <c r="G881" s="7">
        <v>76.5</v>
      </c>
      <c r="H881" s="7">
        <v>74.5</v>
      </c>
    </row>
    <row r="882" spans="1:8" x14ac:dyDescent="0.25">
      <c r="A882">
        <v>1833</v>
      </c>
      <c r="B882">
        <v>9</v>
      </c>
      <c r="C882">
        <v>15</v>
      </c>
      <c r="D882">
        <v>1200</v>
      </c>
      <c r="E882" s="5">
        <v>30.17</v>
      </c>
      <c r="F882" s="7">
        <v>77.2</v>
      </c>
    </row>
    <row r="883" spans="1:8" x14ac:dyDescent="0.25">
      <c r="A883">
        <v>1833</v>
      </c>
      <c r="B883">
        <v>9</v>
      </c>
      <c r="C883">
        <v>15</v>
      </c>
      <c r="D883">
        <v>1900</v>
      </c>
      <c r="E883" s="5">
        <v>30.219000000000001</v>
      </c>
      <c r="F883" s="7">
        <v>76.8</v>
      </c>
    </row>
    <row r="884" spans="1:8" x14ac:dyDescent="0.25">
      <c r="A884">
        <v>1833</v>
      </c>
      <c r="B884">
        <v>9</v>
      </c>
      <c r="C884">
        <v>16</v>
      </c>
      <c r="D884">
        <v>800</v>
      </c>
      <c r="E884" s="5">
        <v>30.274999999999999</v>
      </c>
      <c r="F884" s="7">
        <v>76.8</v>
      </c>
      <c r="G884" s="7">
        <v>77</v>
      </c>
      <c r="H884" s="7">
        <v>74.5</v>
      </c>
    </row>
    <row r="885" spans="1:8" x14ac:dyDescent="0.25">
      <c r="A885">
        <v>1833</v>
      </c>
      <c r="B885">
        <v>9</v>
      </c>
      <c r="C885">
        <v>16</v>
      </c>
      <c r="D885">
        <v>1200</v>
      </c>
      <c r="E885" s="5">
        <v>30.245000000000001</v>
      </c>
      <c r="F885" s="7">
        <v>77.2</v>
      </c>
    </row>
    <row r="886" spans="1:8" x14ac:dyDescent="0.25">
      <c r="A886">
        <v>1833</v>
      </c>
      <c r="B886">
        <v>9</v>
      </c>
      <c r="C886">
        <v>16</v>
      </c>
      <c r="D886">
        <v>1600</v>
      </c>
      <c r="E886" s="5">
        <v>30.234000000000002</v>
      </c>
      <c r="F886" s="7">
        <v>77.5</v>
      </c>
    </row>
    <row r="887" spans="1:8" x14ac:dyDescent="0.25">
      <c r="A887">
        <v>1833</v>
      </c>
      <c r="B887">
        <v>9</v>
      </c>
      <c r="C887">
        <v>17</v>
      </c>
      <c r="D887">
        <v>800</v>
      </c>
      <c r="E887" s="5">
        <v>30.352</v>
      </c>
      <c r="F887" s="7">
        <v>76.099999999999994</v>
      </c>
      <c r="G887" s="7">
        <v>77.5</v>
      </c>
      <c r="H887" s="7">
        <v>75</v>
      </c>
    </row>
    <row r="888" spans="1:8" x14ac:dyDescent="0.25">
      <c r="A888">
        <v>1833</v>
      </c>
      <c r="B888">
        <v>9</v>
      </c>
      <c r="C888">
        <v>17</v>
      </c>
      <c r="D888">
        <v>1200</v>
      </c>
      <c r="E888" s="5">
        <v>30.315000000000001</v>
      </c>
      <c r="F888" s="7">
        <v>77.099999999999994</v>
      </c>
    </row>
    <row r="889" spans="1:8" x14ac:dyDescent="0.25">
      <c r="A889">
        <v>1833</v>
      </c>
      <c r="B889">
        <v>9</v>
      </c>
      <c r="C889">
        <v>17</v>
      </c>
      <c r="D889">
        <v>1600</v>
      </c>
      <c r="E889" s="5">
        <v>30.28</v>
      </c>
      <c r="F889" s="7">
        <v>77</v>
      </c>
    </row>
    <row r="890" spans="1:8" x14ac:dyDescent="0.25">
      <c r="A890">
        <v>1833</v>
      </c>
      <c r="B890">
        <v>9</v>
      </c>
      <c r="C890">
        <v>18</v>
      </c>
      <c r="D890">
        <v>900</v>
      </c>
      <c r="E890" s="5">
        <v>30.32</v>
      </c>
      <c r="F890" s="7">
        <v>75.8</v>
      </c>
      <c r="G890" s="7">
        <v>77.5</v>
      </c>
      <c r="H890" s="7">
        <v>74</v>
      </c>
    </row>
    <row r="891" spans="1:8" x14ac:dyDescent="0.25">
      <c r="A891">
        <v>1833</v>
      </c>
      <c r="B891">
        <v>9</v>
      </c>
      <c r="C891">
        <v>18</v>
      </c>
      <c r="D891">
        <v>1000</v>
      </c>
      <c r="E891" s="5">
        <v>30.32</v>
      </c>
      <c r="F891" s="7">
        <v>75</v>
      </c>
    </row>
    <row r="892" spans="1:8" x14ac:dyDescent="0.25">
      <c r="A892">
        <v>1833</v>
      </c>
      <c r="B892">
        <v>9</v>
      </c>
      <c r="C892">
        <v>19</v>
      </c>
      <c r="D892">
        <v>800</v>
      </c>
      <c r="E892" s="5">
        <v>30.29</v>
      </c>
      <c r="F892" s="7">
        <v>75.099999999999994</v>
      </c>
      <c r="G892" s="7">
        <v>77</v>
      </c>
      <c r="H892" s="7">
        <v>73.8</v>
      </c>
    </row>
    <row r="893" spans="1:8" x14ac:dyDescent="0.25">
      <c r="A893">
        <v>1833</v>
      </c>
      <c r="B893">
        <v>9</v>
      </c>
      <c r="C893">
        <v>19</v>
      </c>
      <c r="D893">
        <v>1200</v>
      </c>
      <c r="E893" s="5">
        <v>30.245000000000001</v>
      </c>
      <c r="F893" s="7">
        <v>76</v>
      </c>
    </row>
    <row r="894" spans="1:8" x14ac:dyDescent="0.25">
      <c r="A894">
        <v>1833</v>
      </c>
      <c r="B894">
        <v>9</v>
      </c>
      <c r="C894">
        <v>19</v>
      </c>
      <c r="D894">
        <v>1600</v>
      </c>
      <c r="E894" s="5">
        <v>30.242000000000001</v>
      </c>
      <c r="F894" s="7">
        <v>76</v>
      </c>
    </row>
    <row r="895" spans="1:8" x14ac:dyDescent="0.25">
      <c r="A895">
        <v>1833</v>
      </c>
      <c r="B895">
        <v>9</v>
      </c>
      <c r="C895">
        <v>20</v>
      </c>
      <c r="D895">
        <v>800</v>
      </c>
      <c r="E895" s="5">
        <v>30.344999999999999</v>
      </c>
      <c r="F895" s="7">
        <v>75</v>
      </c>
      <c r="G895" s="7">
        <v>77</v>
      </c>
      <c r="H895" s="7">
        <v>73.5</v>
      </c>
    </row>
    <row r="896" spans="1:8" x14ac:dyDescent="0.25">
      <c r="A896">
        <v>1833</v>
      </c>
      <c r="B896">
        <v>9</v>
      </c>
      <c r="C896">
        <v>20</v>
      </c>
      <c r="D896">
        <v>1200</v>
      </c>
      <c r="E896" s="5">
        <v>30.33</v>
      </c>
      <c r="F896" s="7">
        <v>76.2</v>
      </c>
    </row>
    <row r="897" spans="1:9" x14ac:dyDescent="0.25">
      <c r="A897">
        <v>1833</v>
      </c>
      <c r="B897">
        <v>9</v>
      </c>
      <c r="C897">
        <v>20</v>
      </c>
      <c r="D897">
        <v>1600</v>
      </c>
      <c r="E897" s="5">
        <v>30.285</v>
      </c>
      <c r="F897" s="7">
        <v>76.8</v>
      </c>
    </row>
    <row r="898" spans="1:9" x14ac:dyDescent="0.25">
      <c r="A898">
        <v>1833</v>
      </c>
      <c r="B898">
        <v>9</v>
      </c>
      <c r="C898">
        <v>21</v>
      </c>
      <c r="D898">
        <v>800</v>
      </c>
      <c r="E898" s="5">
        <v>30.352</v>
      </c>
      <c r="F898" s="7">
        <v>75.900000000000006</v>
      </c>
      <c r="G898" s="7">
        <v>77.099999999999994</v>
      </c>
      <c r="H898" s="7">
        <v>73.599999999999994</v>
      </c>
    </row>
    <row r="899" spans="1:9" x14ac:dyDescent="0.25">
      <c r="A899">
        <v>1833</v>
      </c>
      <c r="B899">
        <v>9</v>
      </c>
      <c r="C899">
        <v>21</v>
      </c>
      <c r="D899">
        <v>1200</v>
      </c>
      <c r="E899" s="5">
        <v>30.332000000000001</v>
      </c>
      <c r="F899" s="7">
        <v>76.5</v>
      </c>
    </row>
    <row r="900" spans="1:9" x14ac:dyDescent="0.25">
      <c r="A900">
        <v>1833</v>
      </c>
      <c r="B900">
        <v>9</v>
      </c>
      <c r="C900">
        <v>21</v>
      </c>
      <c r="D900">
        <v>1600</v>
      </c>
      <c r="E900" s="5">
        <v>30.312000000000001</v>
      </c>
      <c r="F900" s="7">
        <v>77.2</v>
      </c>
    </row>
    <row r="901" spans="1:9" x14ac:dyDescent="0.25">
      <c r="A901">
        <v>1833</v>
      </c>
      <c r="B901">
        <v>9</v>
      </c>
      <c r="C901">
        <v>21</v>
      </c>
      <c r="D901">
        <v>2000</v>
      </c>
      <c r="E901" s="5">
        <v>30.344999999999999</v>
      </c>
      <c r="F901" s="7">
        <v>75.599999999999994</v>
      </c>
    </row>
    <row r="902" spans="1:9" x14ac:dyDescent="0.25">
      <c r="A902">
        <v>1833</v>
      </c>
      <c r="B902">
        <v>9</v>
      </c>
      <c r="C902">
        <v>23</v>
      </c>
      <c r="D902">
        <v>800</v>
      </c>
      <c r="E902" s="5">
        <v>30.335000000000001</v>
      </c>
      <c r="F902" s="7">
        <v>76</v>
      </c>
      <c r="G902" s="7">
        <v>77.5</v>
      </c>
      <c r="H902" s="7">
        <v>73</v>
      </c>
      <c r="I902" s="3" t="s">
        <v>377</v>
      </c>
    </row>
    <row r="903" spans="1:9" x14ac:dyDescent="0.25">
      <c r="A903">
        <v>1833</v>
      </c>
      <c r="B903">
        <v>9</v>
      </c>
      <c r="C903">
        <v>23</v>
      </c>
      <c r="D903">
        <v>1200</v>
      </c>
      <c r="E903" s="5">
        <v>30.285</v>
      </c>
      <c r="F903" s="7">
        <v>75.5</v>
      </c>
    </row>
    <row r="904" spans="1:9" x14ac:dyDescent="0.25">
      <c r="A904">
        <v>1833</v>
      </c>
      <c r="B904">
        <v>9</v>
      </c>
      <c r="C904">
        <v>23</v>
      </c>
      <c r="D904">
        <v>1600</v>
      </c>
      <c r="E904" s="5">
        <v>30.27</v>
      </c>
      <c r="F904" s="7">
        <v>76.900000000000006</v>
      </c>
    </row>
    <row r="905" spans="1:9" x14ac:dyDescent="0.25">
      <c r="A905">
        <v>1833</v>
      </c>
      <c r="B905">
        <v>9</v>
      </c>
      <c r="C905">
        <v>23</v>
      </c>
      <c r="D905">
        <v>2000</v>
      </c>
      <c r="E905" s="5">
        <v>30.312000000000001</v>
      </c>
      <c r="F905" s="7">
        <v>76.099999999999994</v>
      </c>
    </row>
    <row r="906" spans="1:9" x14ac:dyDescent="0.25">
      <c r="A906">
        <v>1833</v>
      </c>
      <c r="B906">
        <v>9</v>
      </c>
      <c r="C906">
        <v>24</v>
      </c>
      <c r="D906">
        <v>800</v>
      </c>
      <c r="E906" s="5">
        <v>30.335000000000001</v>
      </c>
      <c r="F906" s="7">
        <v>76.3</v>
      </c>
      <c r="H906" s="7">
        <v>74.099999999999994</v>
      </c>
      <c r="I906" s="3" t="s">
        <v>378</v>
      </c>
    </row>
    <row r="907" spans="1:9" x14ac:dyDescent="0.25">
      <c r="A907">
        <v>1833</v>
      </c>
      <c r="B907">
        <v>9</v>
      </c>
      <c r="C907">
        <v>24</v>
      </c>
      <c r="D907">
        <v>1200</v>
      </c>
      <c r="E907" s="5">
        <v>30.286000000000001</v>
      </c>
      <c r="F907" s="7">
        <v>77.099999999999994</v>
      </c>
    </row>
    <row r="908" spans="1:9" x14ac:dyDescent="0.25">
      <c r="A908">
        <v>1833</v>
      </c>
      <c r="B908">
        <v>9</v>
      </c>
      <c r="C908">
        <v>24</v>
      </c>
      <c r="D908">
        <v>1600</v>
      </c>
      <c r="E908" s="5">
        <v>30.28</v>
      </c>
      <c r="F908" s="7">
        <v>77.8</v>
      </c>
    </row>
    <row r="909" spans="1:9" x14ac:dyDescent="0.25">
      <c r="A909">
        <v>1833</v>
      </c>
      <c r="B909">
        <v>9</v>
      </c>
      <c r="C909">
        <v>24</v>
      </c>
      <c r="D909">
        <v>2000</v>
      </c>
      <c r="E909" s="5">
        <v>30.34</v>
      </c>
      <c r="F909" s="7">
        <v>76.2</v>
      </c>
    </row>
    <row r="910" spans="1:9" x14ac:dyDescent="0.25">
      <c r="A910">
        <v>1833</v>
      </c>
      <c r="B910">
        <v>9</v>
      </c>
      <c r="C910">
        <v>25</v>
      </c>
      <c r="D910">
        <v>800</v>
      </c>
      <c r="E910" s="5">
        <v>30.355</v>
      </c>
      <c r="F910" s="7">
        <v>76.5</v>
      </c>
      <c r="G910" s="7">
        <v>78</v>
      </c>
      <c r="H910" s="7">
        <v>74.5</v>
      </c>
    </row>
    <row r="911" spans="1:9" x14ac:dyDescent="0.25">
      <c r="A911">
        <v>1833</v>
      </c>
      <c r="B911">
        <v>9</v>
      </c>
      <c r="C911">
        <v>25</v>
      </c>
      <c r="D911">
        <v>1200</v>
      </c>
      <c r="E911" s="5">
        <v>30.285</v>
      </c>
      <c r="F911" s="7">
        <v>77</v>
      </c>
    </row>
    <row r="912" spans="1:9" x14ac:dyDescent="0.25">
      <c r="A912">
        <v>1833</v>
      </c>
      <c r="B912">
        <v>9</v>
      </c>
      <c r="C912">
        <v>25</v>
      </c>
      <c r="D912">
        <v>1600</v>
      </c>
      <c r="E912" s="5">
        <v>30.268999999999998</v>
      </c>
      <c r="F912" s="7">
        <v>77.5</v>
      </c>
    </row>
    <row r="913" spans="1:9" x14ac:dyDescent="0.25">
      <c r="A913">
        <v>1833</v>
      </c>
      <c r="B913">
        <v>9</v>
      </c>
      <c r="C913">
        <v>25</v>
      </c>
      <c r="D913">
        <v>2000</v>
      </c>
      <c r="E913" s="5">
        <v>30.335000000000001</v>
      </c>
      <c r="F913" s="7">
        <v>76.8</v>
      </c>
    </row>
    <row r="914" spans="1:9" x14ac:dyDescent="0.25">
      <c r="A914">
        <v>1833</v>
      </c>
      <c r="B914">
        <v>9</v>
      </c>
      <c r="C914">
        <v>26</v>
      </c>
      <c r="D914">
        <v>800</v>
      </c>
      <c r="E914" s="5">
        <v>30.332000000000001</v>
      </c>
      <c r="F914" s="7">
        <v>76.8</v>
      </c>
      <c r="G914" s="7">
        <v>78</v>
      </c>
      <c r="H914" s="7">
        <v>74.5</v>
      </c>
    </row>
    <row r="915" spans="1:9" x14ac:dyDescent="0.25">
      <c r="A915">
        <v>1833</v>
      </c>
      <c r="B915">
        <v>9</v>
      </c>
      <c r="C915">
        <v>26</v>
      </c>
      <c r="D915">
        <v>1200</v>
      </c>
      <c r="E915" s="5">
        <v>30.282</v>
      </c>
      <c r="F915" s="7">
        <v>77.5</v>
      </c>
    </row>
    <row r="916" spans="1:9" x14ac:dyDescent="0.25">
      <c r="A916">
        <v>1833</v>
      </c>
      <c r="B916">
        <v>9</v>
      </c>
      <c r="C916">
        <v>26</v>
      </c>
      <c r="D916">
        <v>2000</v>
      </c>
      <c r="E916" s="5">
        <v>30.315000000000001</v>
      </c>
      <c r="F916" s="7">
        <v>77</v>
      </c>
    </row>
    <row r="917" spans="1:9" x14ac:dyDescent="0.25">
      <c r="A917">
        <v>1833</v>
      </c>
      <c r="B917">
        <v>9</v>
      </c>
      <c r="C917">
        <v>27</v>
      </c>
      <c r="D917">
        <v>800</v>
      </c>
      <c r="E917" s="5">
        <v>30.274999999999999</v>
      </c>
      <c r="F917" s="7">
        <v>77.5</v>
      </c>
      <c r="G917" s="7">
        <v>78.5</v>
      </c>
      <c r="H917" s="7">
        <v>75.2</v>
      </c>
    </row>
    <row r="918" spans="1:9" x14ac:dyDescent="0.25">
      <c r="A918">
        <v>1833</v>
      </c>
      <c r="B918">
        <v>9</v>
      </c>
      <c r="C918">
        <v>27</v>
      </c>
      <c r="D918">
        <v>1200</v>
      </c>
      <c r="E918" s="5">
        <v>30.228000000000002</v>
      </c>
      <c r="F918" s="7">
        <v>78</v>
      </c>
    </row>
    <row r="919" spans="1:9" x14ac:dyDescent="0.25">
      <c r="A919">
        <v>1833</v>
      </c>
      <c r="B919">
        <v>9</v>
      </c>
      <c r="C919">
        <v>27</v>
      </c>
      <c r="D919">
        <v>2000</v>
      </c>
      <c r="E919" s="5">
        <v>30.25</v>
      </c>
      <c r="F919" s="7">
        <v>76.8</v>
      </c>
    </row>
    <row r="920" spans="1:9" x14ac:dyDescent="0.25">
      <c r="A920">
        <v>1833</v>
      </c>
      <c r="B920">
        <v>9</v>
      </c>
      <c r="C920">
        <v>28</v>
      </c>
      <c r="D920">
        <v>800</v>
      </c>
      <c r="E920" s="5">
        <v>30.233000000000001</v>
      </c>
      <c r="F920" s="7">
        <v>75.599999999999994</v>
      </c>
      <c r="G920" s="7">
        <v>78.5</v>
      </c>
      <c r="H920" s="7">
        <v>75.3</v>
      </c>
      <c r="I920" s="3" t="s">
        <v>379</v>
      </c>
    </row>
    <row r="921" spans="1:9" x14ac:dyDescent="0.25">
      <c r="A921">
        <v>1833</v>
      </c>
      <c r="B921">
        <v>9</v>
      </c>
      <c r="C921">
        <v>28</v>
      </c>
      <c r="D921">
        <v>1200</v>
      </c>
      <c r="E921" s="5">
        <v>30.145</v>
      </c>
      <c r="F921" s="7">
        <v>77.3</v>
      </c>
    </row>
    <row r="922" spans="1:9" x14ac:dyDescent="0.25">
      <c r="A922">
        <v>1833</v>
      </c>
      <c r="B922">
        <v>9</v>
      </c>
      <c r="C922">
        <v>30</v>
      </c>
      <c r="D922">
        <v>1200</v>
      </c>
      <c r="E922" s="5">
        <v>30.239000000000001</v>
      </c>
      <c r="F922" s="7">
        <v>75.8</v>
      </c>
      <c r="G922" s="7">
        <v>78</v>
      </c>
      <c r="H922" s="7">
        <v>74.5</v>
      </c>
    </row>
    <row r="923" spans="1:9" x14ac:dyDescent="0.25">
      <c r="A923">
        <v>1833</v>
      </c>
      <c r="B923">
        <v>9</v>
      </c>
      <c r="C923">
        <v>30</v>
      </c>
      <c r="D923">
        <v>1600</v>
      </c>
      <c r="E923" s="5">
        <v>30.225999999999999</v>
      </c>
      <c r="F923" s="7">
        <v>77.8</v>
      </c>
    </row>
    <row r="924" spans="1:9" x14ac:dyDescent="0.25">
      <c r="A924">
        <v>1833</v>
      </c>
      <c r="B924">
        <v>10</v>
      </c>
      <c r="C924">
        <v>1</v>
      </c>
      <c r="D924">
        <v>1200</v>
      </c>
      <c r="E924" s="5">
        <v>30.225000000000001</v>
      </c>
      <c r="F924" s="7">
        <v>77</v>
      </c>
      <c r="G924" s="7">
        <v>78</v>
      </c>
      <c r="H924" s="7">
        <v>74.5</v>
      </c>
    </row>
    <row r="925" spans="1:9" x14ac:dyDescent="0.25">
      <c r="A925">
        <v>1833</v>
      </c>
      <c r="B925">
        <v>10</v>
      </c>
      <c r="C925">
        <v>2</v>
      </c>
      <c r="D925">
        <v>1200</v>
      </c>
      <c r="E925" s="5">
        <v>30.225000000000001</v>
      </c>
      <c r="F925" s="7">
        <v>77</v>
      </c>
      <c r="G925" s="7">
        <v>77.5</v>
      </c>
      <c r="H925" s="7">
        <v>75</v>
      </c>
    </row>
    <row r="926" spans="1:9" x14ac:dyDescent="0.25">
      <c r="A926">
        <v>1833</v>
      </c>
      <c r="B926">
        <v>10</v>
      </c>
      <c r="C926">
        <v>3</v>
      </c>
      <c r="D926">
        <v>800</v>
      </c>
      <c r="E926" s="5">
        <v>30.285</v>
      </c>
      <c r="F926" s="7">
        <v>77.2</v>
      </c>
      <c r="G926" s="7">
        <v>78</v>
      </c>
      <c r="H926" s="7">
        <v>75</v>
      </c>
    </row>
    <row r="927" spans="1:9" x14ac:dyDescent="0.25">
      <c r="A927">
        <v>1833</v>
      </c>
      <c r="B927">
        <v>10</v>
      </c>
      <c r="C927">
        <v>3</v>
      </c>
      <c r="D927">
        <v>1200</v>
      </c>
      <c r="E927" s="5">
        <v>30.248000000000001</v>
      </c>
      <c r="F927" s="7">
        <v>78</v>
      </c>
    </row>
    <row r="928" spans="1:9" x14ac:dyDescent="0.25">
      <c r="A928">
        <v>1833</v>
      </c>
      <c r="B928">
        <v>10</v>
      </c>
      <c r="C928">
        <v>3</v>
      </c>
      <c r="D928">
        <v>1600</v>
      </c>
      <c r="E928" s="5">
        <v>30.234999999999999</v>
      </c>
      <c r="F928" s="7">
        <v>78.2</v>
      </c>
    </row>
    <row r="929" spans="1:8" x14ac:dyDescent="0.25">
      <c r="A929">
        <v>1833</v>
      </c>
      <c r="B929">
        <v>10</v>
      </c>
      <c r="C929">
        <v>4</v>
      </c>
      <c r="D929">
        <v>800</v>
      </c>
      <c r="E929" s="5">
        <v>30.324999999999999</v>
      </c>
      <c r="F929" s="7">
        <v>77</v>
      </c>
      <c r="G929" s="7">
        <v>78.5</v>
      </c>
      <c r="H929" s="7">
        <v>75.5</v>
      </c>
    </row>
    <row r="930" spans="1:8" x14ac:dyDescent="0.25">
      <c r="A930">
        <v>1833</v>
      </c>
      <c r="B930">
        <v>10</v>
      </c>
      <c r="C930">
        <v>4</v>
      </c>
      <c r="D930">
        <v>1200</v>
      </c>
      <c r="E930" s="5">
        <v>30.25</v>
      </c>
      <c r="F930" s="7">
        <v>78</v>
      </c>
    </row>
    <row r="931" spans="1:8" x14ac:dyDescent="0.25">
      <c r="A931">
        <v>1833</v>
      </c>
      <c r="B931">
        <v>10</v>
      </c>
      <c r="C931">
        <v>4</v>
      </c>
      <c r="D931">
        <v>1600</v>
      </c>
      <c r="E931" s="5">
        <v>30.225999999999999</v>
      </c>
      <c r="F931" s="7">
        <v>78.7</v>
      </c>
    </row>
    <row r="932" spans="1:8" x14ac:dyDescent="0.25">
      <c r="A932">
        <v>1833</v>
      </c>
      <c r="B932">
        <v>10</v>
      </c>
      <c r="C932">
        <v>5</v>
      </c>
      <c r="D932">
        <v>800</v>
      </c>
      <c r="E932" s="5">
        <v>30.26</v>
      </c>
      <c r="F932" s="7">
        <v>77.5</v>
      </c>
      <c r="G932" s="7">
        <v>79</v>
      </c>
      <c r="H932" s="7">
        <v>76</v>
      </c>
    </row>
    <row r="933" spans="1:8" x14ac:dyDescent="0.25">
      <c r="A933">
        <v>1833</v>
      </c>
      <c r="B933">
        <v>10</v>
      </c>
      <c r="C933">
        <v>5</v>
      </c>
      <c r="D933">
        <v>1200</v>
      </c>
      <c r="E933" s="5">
        <v>30.231999999999999</v>
      </c>
      <c r="F933" s="7">
        <v>78.2</v>
      </c>
    </row>
    <row r="934" spans="1:8" x14ac:dyDescent="0.25">
      <c r="A934">
        <v>1833</v>
      </c>
      <c r="B934">
        <v>10</v>
      </c>
      <c r="C934">
        <v>5</v>
      </c>
      <c r="D934">
        <v>1600</v>
      </c>
      <c r="E934" s="5">
        <v>30.228000000000002</v>
      </c>
      <c r="F934" s="7">
        <v>78.400000000000006</v>
      </c>
    </row>
    <row r="935" spans="1:8" x14ac:dyDescent="0.25">
      <c r="A935">
        <v>1833</v>
      </c>
      <c r="B935">
        <v>10</v>
      </c>
      <c r="C935">
        <v>6</v>
      </c>
      <c r="D935">
        <v>800</v>
      </c>
      <c r="E935" s="5">
        <v>30.286000000000001</v>
      </c>
      <c r="F935" s="7">
        <v>78</v>
      </c>
      <c r="G935" s="7">
        <v>79.2</v>
      </c>
      <c r="H935" s="7">
        <v>76</v>
      </c>
    </row>
    <row r="936" spans="1:8" x14ac:dyDescent="0.25">
      <c r="A936">
        <v>1833</v>
      </c>
      <c r="B936">
        <v>10</v>
      </c>
      <c r="C936">
        <v>6</v>
      </c>
      <c r="D936">
        <v>1200</v>
      </c>
      <c r="E936" s="5">
        <v>30.265999999999998</v>
      </c>
      <c r="F936" s="7">
        <v>78.400000000000006</v>
      </c>
    </row>
    <row r="937" spans="1:8" x14ac:dyDescent="0.25">
      <c r="A937">
        <v>1833</v>
      </c>
      <c r="B937">
        <v>10</v>
      </c>
      <c r="C937">
        <v>6</v>
      </c>
      <c r="D937">
        <v>1500</v>
      </c>
      <c r="E937" s="5">
        <v>30.245999999999999</v>
      </c>
      <c r="F937" s="7">
        <v>79</v>
      </c>
    </row>
    <row r="938" spans="1:8" x14ac:dyDescent="0.25">
      <c r="A938">
        <v>1833</v>
      </c>
      <c r="B938">
        <v>10</v>
      </c>
      <c r="C938">
        <v>7</v>
      </c>
      <c r="D938">
        <v>800</v>
      </c>
      <c r="E938" s="5">
        <v>30.335999999999999</v>
      </c>
      <c r="F938" s="7">
        <v>77.2</v>
      </c>
      <c r="G938" s="7">
        <v>79.599999999999994</v>
      </c>
      <c r="H938" s="7">
        <v>76</v>
      </c>
    </row>
    <row r="939" spans="1:8" x14ac:dyDescent="0.25">
      <c r="A939">
        <v>1833</v>
      </c>
      <c r="B939">
        <v>10</v>
      </c>
      <c r="C939">
        <v>7</v>
      </c>
      <c r="D939">
        <v>1200</v>
      </c>
      <c r="E939" s="5">
        <v>30.285</v>
      </c>
      <c r="F939" s="7">
        <v>78.400000000000006</v>
      </c>
    </row>
    <row r="940" spans="1:8" x14ac:dyDescent="0.25">
      <c r="A940">
        <v>1833</v>
      </c>
      <c r="B940">
        <v>10</v>
      </c>
      <c r="C940">
        <v>7</v>
      </c>
      <c r="D940">
        <v>1500</v>
      </c>
      <c r="E940" s="5">
        <v>30.263000000000002</v>
      </c>
      <c r="F940" s="7">
        <v>78.3</v>
      </c>
    </row>
    <row r="941" spans="1:8" x14ac:dyDescent="0.25">
      <c r="A941">
        <v>1833</v>
      </c>
      <c r="B941">
        <v>10</v>
      </c>
      <c r="C941">
        <v>8</v>
      </c>
      <c r="D941">
        <v>800</v>
      </c>
      <c r="E941" s="5">
        <v>30.324999999999999</v>
      </c>
      <c r="F941" s="7">
        <v>77.2</v>
      </c>
      <c r="G941" s="7">
        <v>79</v>
      </c>
      <c r="H941" s="7">
        <v>75</v>
      </c>
    </row>
    <row r="942" spans="1:8" x14ac:dyDescent="0.25">
      <c r="A942">
        <v>1833</v>
      </c>
      <c r="B942">
        <v>10</v>
      </c>
      <c r="C942">
        <v>8</v>
      </c>
      <c r="D942">
        <v>1200</v>
      </c>
      <c r="E942" s="5">
        <v>30.262</v>
      </c>
      <c r="F942" s="7">
        <v>78.2</v>
      </c>
    </row>
    <row r="943" spans="1:8" x14ac:dyDescent="0.25">
      <c r="A943">
        <v>1833</v>
      </c>
      <c r="B943">
        <v>10</v>
      </c>
      <c r="C943">
        <v>8</v>
      </c>
      <c r="D943">
        <v>1600</v>
      </c>
      <c r="E943" s="5">
        <v>30.324999999999999</v>
      </c>
      <c r="F943" s="7">
        <v>77.2</v>
      </c>
      <c r="G943" s="7">
        <v>79</v>
      </c>
      <c r="H943" s="7">
        <v>75</v>
      </c>
    </row>
    <row r="944" spans="1:8" x14ac:dyDescent="0.25">
      <c r="A944">
        <v>1833</v>
      </c>
      <c r="B944">
        <v>10</v>
      </c>
      <c r="C944">
        <v>9</v>
      </c>
      <c r="D944">
        <v>800</v>
      </c>
      <c r="E944" s="5">
        <v>30.26</v>
      </c>
      <c r="F944" s="7">
        <v>77</v>
      </c>
      <c r="G944" s="7">
        <v>79</v>
      </c>
      <c r="H944" s="7">
        <v>75</v>
      </c>
    </row>
    <row r="945" spans="1:9" x14ac:dyDescent="0.25">
      <c r="A945">
        <v>1833</v>
      </c>
      <c r="B945">
        <v>10</v>
      </c>
      <c r="C945">
        <v>9</v>
      </c>
      <c r="D945">
        <v>1200</v>
      </c>
      <c r="E945" s="5">
        <v>30.251999999999999</v>
      </c>
      <c r="F945" s="7">
        <v>78.3</v>
      </c>
    </row>
    <row r="946" spans="1:9" x14ac:dyDescent="0.25">
      <c r="A946">
        <v>1833</v>
      </c>
      <c r="B946">
        <v>10</v>
      </c>
      <c r="C946">
        <v>9</v>
      </c>
      <c r="D946">
        <v>1600</v>
      </c>
      <c r="E946" s="5">
        <v>30.222999999999999</v>
      </c>
      <c r="F946" s="7">
        <v>78.3</v>
      </c>
    </row>
    <row r="947" spans="1:9" x14ac:dyDescent="0.25">
      <c r="A947">
        <v>1833</v>
      </c>
      <c r="B947">
        <v>10</v>
      </c>
      <c r="C947">
        <v>10</v>
      </c>
      <c r="D947">
        <v>800</v>
      </c>
      <c r="E947" s="5">
        <v>30.25</v>
      </c>
      <c r="F947" s="7">
        <v>77.2</v>
      </c>
      <c r="G947" s="7">
        <v>78.8</v>
      </c>
      <c r="H947" s="7">
        <v>75.5</v>
      </c>
    </row>
    <row r="948" spans="1:9" x14ac:dyDescent="0.25">
      <c r="A948">
        <v>1833</v>
      </c>
      <c r="B948">
        <v>10</v>
      </c>
      <c r="C948">
        <v>10</v>
      </c>
      <c r="D948">
        <v>1200</v>
      </c>
      <c r="E948" s="5">
        <v>30.234999999999999</v>
      </c>
      <c r="F948" s="7">
        <v>78.5</v>
      </c>
    </row>
    <row r="949" spans="1:9" x14ac:dyDescent="0.25">
      <c r="A949">
        <v>1833</v>
      </c>
      <c r="B949">
        <v>10</v>
      </c>
      <c r="C949">
        <v>10</v>
      </c>
      <c r="D949">
        <v>1600</v>
      </c>
      <c r="E949" s="5">
        <v>30.228999999999999</v>
      </c>
      <c r="F949" s="7">
        <v>78.8</v>
      </c>
    </row>
    <row r="950" spans="1:9" x14ac:dyDescent="0.25">
      <c r="A950">
        <v>1833</v>
      </c>
      <c r="B950">
        <v>10</v>
      </c>
      <c r="C950">
        <v>11</v>
      </c>
      <c r="D950">
        <v>800</v>
      </c>
      <c r="E950" s="5">
        <v>30.274999999999999</v>
      </c>
      <c r="F950" s="7">
        <v>77.099999999999994</v>
      </c>
      <c r="G950" s="7">
        <v>79</v>
      </c>
      <c r="H950" s="7">
        <v>75.5</v>
      </c>
    </row>
    <row r="951" spans="1:9" x14ac:dyDescent="0.25">
      <c r="A951">
        <v>1833</v>
      </c>
      <c r="B951">
        <v>10</v>
      </c>
      <c r="C951">
        <v>11</v>
      </c>
      <c r="D951">
        <v>1200</v>
      </c>
      <c r="E951" s="5">
        <v>30.24</v>
      </c>
      <c r="F951" s="7">
        <v>78.5</v>
      </c>
    </row>
    <row r="952" spans="1:9" x14ac:dyDescent="0.25">
      <c r="A952">
        <v>1833</v>
      </c>
      <c r="B952">
        <v>10</v>
      </c>
      <c r="C952">
        <v>12</v>
      </c>
      <c r="D952">
        <v>800</v>
      </c>
      <c r="E952" s="5">
        <v>30.247</v>
      </c>
      <c r="F952" s="7">
        <v>77.900000000000006</v>
      </c>
      <c r="G952" s="7">
        <v>79</v>
      </c>
      <c r="H952" s="7">
        <v>75.5</v>
      </c>
    </row>
    <row r="953" spans="1:9" x14ac:dyDescent="0.25">
      <c r="A953">
        <v>1833</v>
      </c>
      <c r="B953">
        <v>10</v>
      </c>
      <c r="C953">
        <v>12</v>
      </c>
      <c r="D953">
        <v>1200</v>
      </c>
      <c r="E953" s="5">
        <v>30.225999999999999</v>
      </c>
      <c r="F953" s="7">
        <v>78</v>
      </c>
    </row>
    <row r="954" spans="1:9" x14ac:dyDescent="0.25">
      <c r="A954">
        <v>1833</v>
      </c>
      <c r="B954">
        <v>10</v>
      </c>
      <c r="C954">
        <v>12</v>
      </c>
      <c r="D954">
        <v>1600</v>
      </c>
      <c r="E954" s="5">
        <v>30.172999999999998</v>
      </c>
      <c r="F954" s="7">
        <v>77.8</v>
      </c>
    </row>
    <row r="955" spans="1:9" x14ac:dyDescent="0.25">
      <c r="A955">
        <v>1833</v>
      </c>
      <c r="B955">
        <v>10</v>
      </c>
      <c r="C955">
        <v>12</v>
      </c>
      <c r="D955">
        <v>2000</v>
      </c>
      <c r="E955" s="5">
        <v>30.222000000000001</v>
      </c>
      <c r="F955" s="7">
        <v>77.8</v>
      </c>
    </row>
    <row r="956" spans="1:9" x14ac:dyDescent="0.25">
      <c r="A956">
        <v>1833</v>
      </c>
      <c r="B956">
        <v>10</v>
      </c>
      <c r="C956">
        <v>13</v>
      </c>
      <c r="D956">
        <v>800</v>
      </c>
      <c r="E956" s="5">
        <v>30.163</v>
      </c>
      <c r="F956" s="7">
        <v>77.2</v>
      </c>
      <c r="G956" s="7">
        <v>79.5</v>
      </c>
      <c r="H956" s="7">
        <v>76</v>
      </c>
    </row>
    <row r="957" spans="1:9" x14ac:dyDescent="0.25">
      <c r="A957">
        <v>1833</v>
      </c>
      <c r="B957">
        <v>10</v>
      </c>
      <c r="C957">
        <v>13</v>
      </c>
      <c r="D957">
        <v>1200</v>
      </c>
      <c r="E957" s="5">
        <v>30.146999999999998</v>
      </c>
      <c r="F957" s="7">
        <v>77.8</v>
      </c>
    </row>
    <row r="958" spans="1:9" x14ac:dyDescent="0.25">
      <c r="A958">
        <v>1833</v>
      </c>
      <c r="B958">
        <v>10</v>
      </c>
      <c r="C958">
        <v>14</v>
      </c>
      <c r="D958">
        <v>800</v>
      </c>
      <c r="E958" s="5">
        <v>30.172000000000001</v>
      </c>
      <c r="F958" s="7">
        <v>76</v>
      </c>
      <c r="G958" s="7">
        <v>78.5</v>
      </c>
      <c r="H958" s="7">
        <v>75.5</v>
      </c>
      <c r="I958" s="3" t="s">
        <v>379</v>
      </c>
    </row>
    <row r="959" spans="1:9" x14ac:dyDescent="0.25">
      <c r="A959">
        <v>1833</v>
      </c>
      <c r="B959">
        <v>10</v>
      </c>
      <c r="C959">
        <v>14</v>
      </c>
      <c r="D959">
        <v>1200</v>
      </c>
      <c r="E959" s="5">
        <v>30.16</v>
      </c>
      <c r="F959" s="7">
        <v>77</v>
      </c>
    </row>
    <row r="960" spans="1:9" x14ac:dyDescent="0.25">
      <c r="A960">
        <v>1833</v>
      </c>
      <c r="B960">
        <v>10</v>
      </c>
      <c r="C960">
        <v>14</v>
      </c>
      <c r="D960">
        <v>1600</v>
      </c>
      <c r="E960" s="5">
        <v>30.145</v>
      </c>
      <c r="F960" s="7">
        <v>77.400000000000006</v>
      </c>
    </row>
    <row r="961" spans="1:9" x14ac:dyDescent="0.25">
      <c r="A961">
        <v>1833</v>
      </c>
      <c r="B961">
        <v>10</v>
      </c>
      <c r="C961">
        <v>15</v>
      </c>
      <c r="D961">
        <v>800</v>
      </c>
      <c r="E961" s="5">
        <v>30.245000000000001</v>
      </c>
      <c r="F961" s="7">
        <v>76.400000000000006</v>
      </c>
      <c r="G961" s="7">
        <v>77.5</v>
      </c>
      <c r="H961" s="7">
        <v>75</v>
      </c>
      <c r="I961" s="3" t="s">
        <v>380</v>
      </c>
    </row>
    <row r="962" spans="1:9" x14ac:dyDescent="0.25">
      <c r="A962">
        <v>1833</v>
      </c>
      <c r="B962">
        <v>10</v>
      </c>
      <c r="C962">
        <v>15</v>
      </c>
      <c r="D962">
        <v>1200</v>
      </c>
      <c r="E962" s="5">
        <v>30.225000000000001</v>
      </c>
      <c r="F962" s="7">
        <v>77</v>
      </c>
    </row>
    <row r="963" spans="1:9" x14ac:dyDescent="0.25">
      <c r="A963">
        <v>1833</v>
      </c>
      <c r="B963">
        <v>10</v>
      </c>
      <c r="C963">
        <v>15</v>
      </c>
      <c r="D963">
        <v>2000</v>
      </c>
      <c r="E963" s="5">
        <v>30.274000000000001</v>
      </c>
      <c r="F963" s="7">
        <v>76.599999999999994</v>
      </c>
    </row>
    <row r="964" spans="1:9" x14ac:dyDescent="0.25">
      <c r="A964">
        <v>1833</v>
      </c>
      <c r="B964">
        <v>10</v>
      </c>
      <c r="C964">
        <v>16</v>
      </c>
      <c r="D964">
        <v>800</v>
      </c>
      <c r="E964" s="5">
        <v>30.332000000000001</v>
      </c>
      <c r="F964" s="7">
        <v>76</v>
      </c>
      <c r="G964" s="7">
        <v>77.5</v>
      </c>
      <c r="H964" s="7">
        <v>74.5</v>
      </c>
    </row>
    <row r="965" spans="1:9" x14ac:dyDescent="0.25">
      <c r="A965">
        <v>1833</v>
      </c>
      <c r="B965">
        <v>10</v>
      </c>
      <c r="C965">
        <v>16</v>
      </c>
      <c r="D965">
        <v>1200</v>
      </c>
      <c r="E965" s="5">
        <v>30.285</v>
      </c>
      <c r="F965" s="7">
        <v>76.8</v>
      </c>
    </row>
    <row r="966" spans="1:9" x14ac:dyDescent="0.25">
      <c r="A966">
        <v>1833</v>
      </c>
      <c r="B966">
        <v>10</v>
      </c>
      <c r="C966">
        <v>16</v>
      </c>
      <c r="D966">
        <v>1600</v>
      </c>
      <c r="E966" s="5">
        <v>30.282</v>
      </c>
      <c r="F966" s="7">
        <v>76.900000000000006</v>
      </c>
    </row>
    <row r="967" spans="1:9" x14ac:dyDescent="0.25">
      <c r="A967">
        <v>1833</v>
      </c>
      <c r="B967">
        <v>10</v>
      </c>
      <c r="C967">
        <v>17</v>
      </c>
      <c r="D967">
        <v>800</v>
      </c>
      <c r="E967" s="5">
        <v>30.344999999999999</v>
      </c>
      <c r="F967" s="7">
        <v>75.5</v>
      </c>
      <c r="G967" s="7">
        <v>77.400000000000006</v>
      </c>
      <c r="H967" s="7">
        <v>74.5</v>
      </c>
    </row>
    <row r="968" spans="1:9" x14ac:dyDescent="0.25">
      <c r="A968">
        <v>1833</v>
      </c>
      <c r="B968">
        <v>10</v>
      </c>
      <c r="C968">
        <v>17</v>
      </c>
      <c r="D968">
        <v>1200</v>
      </c>
      <c r="E968" s="5">
        <v>30.327000000000002</v>
      </c>
      <c r="F968" s="7">
        <v>76.099999999999994</v>
      </c>
    </row>
    <row r="969" spans="1:9" x14ac:dyDescent="0.25">
      <c r="A969">
        <v>1833</v>
      </c>
      <c r="B969">
        <v>10</v>
      </c>
      <c r="C969">
        <v>17</v>
      </c>
      <c r="D969">
        <v>1600</v>
      </c>
      <c r="E969" s="5">
        <v>30.3</v>
      </c>
      <c r="F969" s="7">
        <v>77.099999999999994</v>
      </c>
    </row>
    <row r="970" spans="1:9" x14ac:dyDescent="0.25">
      <c r="A970">
        <v>1833</v>
      </c>
      <c r="B970">
        <v>10</v>
      </c>
      <c r="C970">
        <v>18</v>
      </c>
      <c r="D970">
        <v>800</v>
      </c>
      <c r="E970" s="5">
        <v>30.341999999999999</v>
      </c>
      <c r="F970" s="7">
        <v>75.5</v>
      </c>
      <c r="G970" s="7">
        <v>79.5</v>
      </c>
      <c r="H970" s="7">
        <v>74.5</v>
      </c>
    </row>
    <row r="971" spans="1:9" x14ac:dyDescent="0.25">
      <c r="A971">
        <v>1833</v>
      </c>
      <c r="B971">
        <v>10</v>
      </c>
      <c r="C971">
        <v>18</v>
      </c>
      <c r="D971">
        <v>1200</v>
      </c>
      <c r="E971" s="5">
        <v>30.285</v>
      </c>
      <c r="F971" s="7">
        <v>76.099999999999994</v>
      </c>
    </row>
    <row r="972" spans="1:9" x14ac:dyDescent="0.25">
      <c r="A972">
        <v>1833</v>
      </c>
      <c r="B972">
        <v>10</v>
      </c>
      <c r="C972">
        <v>18</v>
      </c>
      <c r="D972">
        <v>1600</v>
      </c>
      <c r="E972" s="5">
        <v>30.245999999999999</v>
      </c>
      <c r="F972" s="7">
        <v>77</v>
      </c>
    </row>
    <row r="973" spans="1:9" x14ac:dyDescent="0.25">
      <c r="A973">
        <v>1833</v>
      </c>
      <c r="B973">
        <v>10</v>
      </c>
      <c r="C973">
        <v>18</v>
      </c>
      <c r="D973">
        <v>2000</v>
      </c>
      <c r="E973" s="5">
        <v>30.332000000000001</v>
      </c>
      <c r="F973" s="7">
        <v>75.900000000000006</v>
      </c>
    </row>
    <row r="974" spans="1:9" x14ac:dyDescent="0.25">
      <c r="A974">
        <v>1833</v>
      </c>
      <c r="B974">
        <v>10</v>
      </c>
      <c r="C974">
        <v>19</v>
      </c>
      <c r="D974">
        <v>800</v>
      </c>
      <c r="E974" s="5">
        <v>30.32</v>
      </c>
      <c r="F974" s="7">
        <v>75</v>
      </c>
      <c r="G974" s="7">
        <v>77.400000000000006</v>
      </c>
      <c r="H974" s="7">
        <v>75</v>
      </c>
    </row>
    <row r="975" spans="1:9" x14ac:dyDescent="0.25">
      <c r="A975">
        <v>1833</v>
      </c>
      <c r="B975">
        <v>10</v>
      </c>
      <c r="C975">
        <v>19</v>
      </c>
      <c r="D975">
        <v>1200</v>
      </c>
      <c r="E975" s="5">
        <v>30.262</v>
      </c>
      <c r="F975" s="7">
        <v>75.5</v>
      </c>
    </row>
    <row r="976" spans="1:9" x14ac:dyDescent="0.25">
      <c r="A976">
        <v>1833</v>
      </c>
      <c r="B976">
        <v>10</v>
      </c>
      <c r="C976">
        <v>19</v>
      </c>
      <c r="D976">
        <v>2000</v>
      </c>
      <c r="E976" s="5">
        <v>30.318999999999999</v>
      </c>
      <c r="F976" s="7">
        <v>76</v>
      </c>
    </row>
    <row r="977" spans="1:9" x14ac:dyDescent="0.25">
      <c r="A977">
        <v>1833</v>
      </c>
      <c r="B977">
        <v>10</v>
      </c>
      <c r="C977">
        <v>20</v>
      </c>
      <c r="D977">
        <v>800</v>
      </c>
      <c r="E977" s="5">
        <v>30.321999999999999</v>
      </c>
      <c r="F977" s="7">
        <v>75.5</v>
      </c>
      <c r="G977" s="7">
        <v>77</v>
      </c>
      <c r="H977" s="7">
        <v>74.5</v>
      </c>
    </row>
    <row r="978" spans="1:9" x14ac:dyDescent="0.25">
      <c r="A978">
        <v>1833</v>
      </c>
      <c r="B978">
        <v>10</v>
      </c>
      <c r="C978">
        <v>20</v>
      </c>
      <c r="D978">
        <v>1200</v>
      </c>
      <c r="E978" s="5">
        <v>30.274999999999999</v>
      </c>
      <c r="F978" s="7">
        <v>76.900000000000006</v>
      </c>
    </row>
    <row r="979" spans="1:9" x14ac:dyDescent="0.25">
      <c r="A979">
        <v>1833</v>
      </c>
      <c r="B979">
        <v>10</v>
      </c>
      <c r="C979">
        <v>21</v>
      </c>
      <c r="D979">
        <v>800</v>
      </c>
      <c r="E979" s="5">
        <v>30.346</v>
      </c>
      <c r="F979" s="7">
        <v>76.900000000000006</v>
      </c>
      <c r="G979" s="7">
        <v>77.900000000000006</v>
      </c>
      <c r="H979" s="7">
        <v>74.8</v>
      </c>
      <c r="I979" s="3" t="s">
        <v>381</v>
      </c>
    </row>
    <row r="980" spans="1:9" x14ac:dyDescent="0.25">
      <c r="A980">
        <v>1833</v>
      </c>
      <c r="B980">
        <v>10</v>
      </c>
      <c r="C980">
        <v>21</v>
      </c>
      <c r="D980">
        <v>1200</v>
      </c>
      <c r="E980" s="5">
        <v>30.335000000000001</v>
      </c>
      <c r="F980" s="7">
        <v>78.8</v>
      </c>
    </row>
    <row r="981" spans="1:9" x14ac:dyDescent="0.25">
      <c r="A981">
        <v>1833</v>
      </c>
      <c r="B981">
        <v>10</v>
      </c>
      <c r="C981">
        <v>21</v>
      </c>
      <c r="D981">
        <v>1600</v>
      </c>
      <c r="E981" s="5">
        <v>30.33</v>
      </c>
      <c r="F981" s="7">
        <v>78.5</v>
      </c>
    </row>
    <row r="982" spans="1:9" x14ac:dyDescent="0.25">
      <c r="A982">
        <v>1833</v>
      </c>
      <c r="B982">
        <v>10</v>
      </c>
      <c r="C982">
        <v>21</v>
      </c>
      <c r="D982">
        <v>2000</v>
      </c>
      <c r="E982" s="5">
        <v>30.375</v>
      </c>
      <c r="F982" s="7">
        <v>77.3</v>
      </c>
    </row>
    <row r="983" spans="1:9" x14ac:dyDescent="0.25">
      <c r="A983">
        <v>1833</v>
      </c>
      <c r="B983">
        <v>10</v>
      </c>
      <c r="C983">
        <v>22</v>
      </c>
      <c r="D983">
        <v>700</v>
      </c>
      <c r="E983" s="5">
        <v>30.355</v>
      </c>
      <c r="F983" s="7">
        <v>76.5</v>
      </c>
      <c r="G983" s="7">
        <v>79</v>
      </c>
      <c r="H983" s="7">
        <v>75</v>
      </c>
    </row>
    <row r="984" spans="1:9" x14ac:dyDescent="0.25">
      <c r="A984">
        <v>1833</v>
      </c>
      <c r="B984">
        <v>10</v>
      </c>
      <c r="C984">
        <v>22</v>
      </c>
      <c r="D984">
        <v>1200</v>
      </c>
      <c r="E984" s="5">
        <v>30.332000000000001</v>
      </c>
      <c r="F984" s="7">
        <v>78</v>
      </c>
    </row>
    <row r="985" spans="1:9" x14ac:dyDescent="0.25">
      <c r="A985">
        <v>1833</v>
      </c>
      <c r="B985">
        <v>10</v>
      </c>
      <c r="C985">
        <v>22</v>
      </c>
      <c r="D985">
        <v>1500</v>
      </c>
      <c r="E985" s="5">
        <v>30.286000000000001</v>
      </c>
      <c r="F985" s="7">
        <v>78.3</v>
      </c>
    </row>
    <row r="986" spans="1:9" x14ac:dyDescent="0.25">
      <c r="A986">
        <v>1833</v>
      </c>
      <c r="B986">
        <v>10</v>
      </c>
      <c r="C986">
        <v>23</v>
      </c>
      <c r="D986">
        <v>800</v>
      </c>
      <c r="E986" s="5">
        <v>30.321999999999999</v>
      </c>
      <c r="F986" s="7">
        <v>77.2</v>
      </c>
      <c r="H986" s="7">
        <v>75</v>
      </c>
    </row>
    <row r="987" spans="1:9" x14ac:dyDescent="0.25">
      <c r="A987">
        <v>1833</v>
      </c>
      <c r="B987">
        <v>10</v>
      </c>
      <c r="C987">
        <v>23</v>
      </c>
      <c r="D987">
        <v>1200</v>
      </c>
      <c r="E987" s="5">
        <v>30.245000000000001</v>
      </c>
      <c r="F987" s="7">
        <v>78.5</v>
      </c>
    </row>
    <row r="988" spans="1:9" x14ac:dyDescent="0.25">
      <c r="A988">
        <v>1833</v>
      </c>
      <c r="B988">
        <v>10</v>
      </c>
      <c r="C988">
        <v>23</v>
      </c>
      <c r="D988">
        <v>1600</v>
      </c>
      <c r="E988" s="5">
        <v>30.238</v>
      </c>
      <c r="F988" s="7">
        <v>77.900000000000006</v>
      </c>
    </row>
    <row r="989" spans="1:9" x14ac:dyDescent="0.25">
      <c r="A989">
        <v>1833</v>
      </c>
      <c r="B989">
        <v>10</v>
      </c>
      <c r="C989">
        <v>23</v>
      </c>
      <c r="D989">
        <v>2000</v>
      </c>
      <c r="E989" s="5">
        <v>30.274999999999999</v>
      </c>
      <c r="F989" s="7">
        <v>77.099999999999994</v>
      </c>
    </row>
    <row r="990" spans="1:9" x14ac:dyDescent="0.25">
      <c r="A990">
        <v>1833</v>
      </c>
      <c r="B990">
        <v>10</v>
      </c>
      <c r="C990">
        <v>24</v>
      </c>
      <c r="D990">
        <v>800</v>
      </c>
      <c r="E990" s="5">
        <v>30.254999999999999</v>
      </c>
      <c r="F990" s="7">
        <v>76.7</v>
      </c>
      <c r="G990" s="7">
        <v>79</v>
      </c>
      <c r="H990" s="7">
        <v>75</v>
      </c>
    </row>
    <row r="991" spans="1:9" x14ac:dyDescent="0.25">
      <c r="A991">
        <v>1833</v>
      </c>
      <c r="B991">
        <v>10</v>
      </c>
      <c r="C991">
        <v>24</v>
      </c>
      <c r="D991">
        <v>1200</v>
      </c>
      <c r="E991" s="5">
        <v>30.225000000000001</v>
      </c>
      <c r="F991" s="7">
        <v>78.5</v>
      </c>
    </row>
    <row r="992" spans="1:9" x14ac:dyDescent="0.25">
      <c r="A992">
        <v>1833</v>
      </c>
      <c r="B992">
        <v>10</v>
      </c>
      <c r="C992">
        <v>24</v>
      </c>
      <c r="D992">
        <v>1600</v>
      </c>
      <c r="E992" s="5">
        <v>30.181999999999999</v>
      </c>
      <c r="F992" s="7">
        <v>78.900000000000006</v>
      </c>
    </row>
    <row r="993" spans="1:8" x14ac:dyDescent="0.25">
      <c r="A993">
        <v>1833</v>
      </c>
      <c r="B993">
        <v>10</v>
      </c>
      <c r="C993">
        <v>24</v>
      </c>
      <c r="D993">
        <v>2000</v>
      </c>
      <c r="E993" s="5">
        <v>30.245000000000001</v>
      </c>
      <c r="F993" s="7">
        <v>78</v>
      </c>
    </row>
    <row r="994" spans="1:8" x14ac:dyDescent="0.25">
      <c r="A994">
        <v>1833</v>
      </c>
      <c r="B994">
        <v>10</v>
      </c>
      <c r="C994">
        <v>25</v>
      </c>
      <c r="D994">
        <v>800</v>
      </c>
      <c r="E994" s="5">
        <v>30.225000000000001</v>
      </c>
      <c r="F994" s="7">
        <v>78</v>
      </c>
      <c r="G994" s="7">
        <v>79.400000000000006</v>
      </c>
      <c r="H994" s="7">
        <v>76</v>
      </c>
    </row>
    <row r="995" spans="1:8" x14ac:dyDescent="0.25">
      <c r="A995">
        <v>1833</v>
      </c>
      <c r="B995">
        <v>10</v>
      </c>
      <c r="C995">
        <v>25</v>
      </c>
      <c r="D995">
        <v>1200</v>
      </c>
      <c r="E995" s="5">
        <v>30.2</v>
      </c>
      <c r="F995" s="7">
        <v>78.900000000000006</v>
      </c>
    </row>
    <row r="996" spans="1:8" x14ac:dyDescent="0.25">
      <c r="A996">
        <v>1833</v>
      </c>
      <c r="B996">
        <v>10</v>
      </c>
      <c r="C996">
        <v>25</v>
      </c>
      <c r="D996">
        <v>1600</v>
      </c>
      <c r="E996" s="5">
        <v>30.175000000000001</v>
      </c>
      <c r="F996" s="7">
        <v>79.2</v>
      </c>
    </row>
    <row r="997" spans="1:8" x14ac:dyDescent="0.25">
      <c r="A997">
        <v>1833</v>
      </c>
      <c r="B997">
        <v>10</v>
      </c>
      <c r="C997">
        <v>25</v>
      </c>
      <c r="D997">
        <v>2000</v>
      </c>
      <c r="E997" s="5">
        <v>30.225000000000001</v>
      </c>
      <c r="F997" s="7">
        <v>78.5</v>
      </c>
    </row>
    <row r="998" spans="1:8" x14ac:dyDescent="0.25">
      <c r="A998">
        <v>1833</v>
      </c>
      <c r="B998">
        <v>10</v>
      </c>
      <c r="C998">
        <v>26</v>
      </c>
      <c r="D998">
        <v>800</v>
      </c>
      <c r="E998" s="5">
        <v>30.225000000000001</v>
      </c>
      <c r="F998" s="7">
        <v>78.400000000000006</v>
      </c>
      <c r="G998" s="7">
        <v>79.5</v>
      </c>
      <c r="H998" s="7">
        <v>77</v>
      </c>
    </row>
    <row r="999" spans="1:8" x14ac:dyDescent="0.25">
      <c r="A999">
        <v>1833</v>
      </c>
      <c r="B999">
        <v>10</v>
      </c>
      <c r="C999">
        <v>26</v>
      </c>
      <c r="D999">
        <v>1200</v>
      </c>
      <c r="E999" s="5">
        <v>30.184999999999999</v>
      </c>
      <c r="F999" s="7">
        <v>79.2</v>
      </c>
    </row>
    <row r="1000" spans="1:8" x14ac:dyDescent="0.25">
      <c r="A1000">
        <v>1833</v>
      </c>
      <c r="B1000">
        <v>10</v>
      </c>
      <c r="C1000">
        <v>26</v>
      </c>
      <c r="D1000">
        <v>1600</v>
      </c>
      <c r="E1000" s="5">
        <v>30.161999999999999</v>
      </c>
      <c r="F1000" s="7">
        <v>79.5</v>
      </c>
    </row>
    <row r="1001" spans="1:8" x14ac:dyDescent="0.25">
      <c r="A1001">
        <v>1833</v>
      </c>
      <c r="B1001">
        <v>10</v>
      </c>
      <c r="C1001">
        <v>26</v>
      </c>
      <c r="D1001">
        <v>2000</v>
      </c>
      <c r="E1001" s="5">
        <v>30.225000000000001</v>
      </c>
      <c r="F1001" s="7">
        <v>78.900000000000006</v>
      </c>
    </row>
    <row r="1002" spans="1:8" x14ac:dyDescent="0.25">
      <c r="A1002">
        <v>1833</v>
      </c>
      <c r="B1002">
        <v>10</v>
      </c>
      <c r="C1002">
        <v>27</v>
      </c>
      <c r="D1002">
        <v>800</v>
      </c>
      <c r="E1002" s="5">
        <v>30.222000000000001</v>
      </c>
      <c r="F1002" s="7">
        <v>79</v>
      </c>
      <c r="G1002" s="7">
        <v>80</v>
      </c>
      <c r="H1002" s="7">
        <v>79.2</v>
      </c>
    </row>
    <row r="1003" spans="1:8" x14ac:dyDescent="0.25">
      <c r="A1003">
        <v>1833</v>
      </c>
      <c r="B1003">
        <v>10</v>
      </c>
      <c r="C1003">
        <v>27</v>
      </c>
      <c r="D1003">
        <v>1930</v>
      </c>
      <c r="E1003" s="5">
        <v>30.184999999999999</v>
      </c>
      <c r="F1003" s="7">
        <v>78.900000000000006</v>
      </c>
    </row>
    <row r="1004" spans="1:8" x14ac:dyDescent="0.25">
      <c r="A1004">
        <v>1833</v>
      </c>
      <c r="B1004">
        <v>10</v>
      </c>
      <c r="C1004">
        <v>28</v>
      </c>
      <c r="D1004">
        <v>800</v>
      </c>
      <c r="E1004" s="5">
        <v>30.152999999999999</v>
      </c>
      <c r="F1004" s="7">
        <v>79</v>
      </c>
      <c r="G1004" s="7">
        <v>80</v>
      </c>
      <c r="H1004" s="7">
        <v>77.5</v>
      </c>
    </row>
    <row r="1005" spans="1:8" x14ac:dyDescent="0.25">
      <c r="A1005">
        <v>1833</v>
      </c>
      <c r="B1005">
        <v>10</v>
      </c>
      <c r="C1005">
        <v>28</v>
      </c>
      <c r="D1005">
        <v>1200</v>
      </c>
      <c r="E1005" s="5">
        <v>30.135000000000002</v>
      </c>
      <c r="F1005" s="7">
        <v>79.5</v>
      </c>
    </row>
    <row r="1006" spans="1:8" x14ac:dyDescent="0.25">
      <c r="A1006">
        <v>1833</v>
      </c>
      <c r="B1006">
        <v>10</v>
      </c>
      <c r="C1006">
        <v>28</v>
      </c>
      <c r="D1006">
        <v>1600</v>
      </c>
      <c r="E1006" s="5">
        <v>30.113</v>
      </c>
      <c r="F1006" s="7">
        <v>79.599999999999994</v>
      </c>
    </row>
    <row r="1007" spans="1:8" x14ac:dyDescent="0.25">
      <c r="A1007">
        <v>1833</v>
      </c>
      <c r="B1007">
        <v>10</v>
      </c>
      <c r="C1007">
        <v>29</v>
      </c>
      <c r="D1007">
        <v>800</v>
      </c>
      <c r="E1007" s="5">
        <v>30.15</v>
      </c>
      <c r="F1007" s="7">
        <v>78.8</v>
      </c>
      <c r="G1007" s="7">
        <v>80</v>
      </c>
      <c r="H1007" s="7">
        <v>77.5</v>
      </c>
    </row>
    <row r="1008" spans="1:8" x14ac:dyDescent="0.25">
      <c r="A1008">
        <v>1833</v>
      </c>
      <c r="B1008">
        <v>10</v>
      </c>
      <c r="C1008">
        <v>29</v>
      </c>
      <c r="D1008">
        <v>1200</v>
      </c>
      <c r="E1008" s="5">
        <v>30.141999999999999</v>
      </c>
      <c r="F1008" s="7">
        <v>79.5</v>
      </c>
    </row>
    <row r="1009" spans="1:9" x14ac:dyDescent="0.25">
      <c r="A1009">
        <v>1833</v>
      </c>
      <c r="B1009">
        <v>10</v>
      </c>
      <c r="C1009">
        <v>29</v>
      </c>
      <c r="D1009">
        <v>1600</v>
      </c>
      <c r="E1009" s="5">
        <v>30.125</v>
      </c>
      <c r="F1009" s="7">
        <v>79.5</v>
      </c>
    </row>
    <row r="1010" spans="1:9" x14ac:dyDescent="0.25">
      <c r="A1010">
        <v>1833</v>
      </c>
      <c r="B1010">
        <v>10</v>
      </c>
      <c r="C1010">
        <v>30</v>
      </c>
      <c r="D1010">
        <v>800</v>
      </c>
      <c r="E1010" s="5">
        <v>30.224</v>
      </c>
      <c r="F1010" s="7">
        <v>79.099999999999994</v>
      </c>
      <c r="G1010" s="7">
        <v>82.2</v>
      </c>
      <c r="H1010" s="7">
        <v>77.5</v>
      </c>
      <c r="I1010" s="3" t="s">
        <v>381</v>
      </c>
    </row>
    <row r="1011" spans="1:9" x14ac:dyDescent="0.25">
      <c r="A1011">
        <v>1833</v>
      </c>
      <c r="B1011">
        <v>10</v>
      </c>
      <c r="C1011">
        <v>30</v>
      </c>
      <c r="D1011">
        <v>1200</v>
      </c>
      <c r="E1011" s="5">
        <v>30.175000000000001</v>
      </c>
      <c r="F1011" s="7">
        <v>79.5</v>
      </c>
    </row>
    <row r="1012" spans="1:9" x14ac:dyDescent="0.25">
      <c r="A1012">
        <v>1833</v>
      </c>
      <c r="B1012">
        <v>10</v>
      </c>
      <c r="C1012">
        <v>30</v>
      </c>
      <c r="D1012">
        <v>1600</v>
      </c>
      <c r="E1012" s="5">
        <v>30.16</v>
      </c>
      <c r="F1012" s="7">
        <v>79.5</v>
      </c>
    </row>
    <row r="1013" spans="1:9" x14ac:dyDescent="0.25">
      <c r="A1013">
        <v>1833</v>
      </c>
      <c r="B1013">
        <v>10</v>
      </c>
      <c r="C1013">
        <v>31</v>
      </c>
      <c r="D1013">
        <v>800</v>
      </c>
      <c r="E1013" s="5">
        <v>30.222999999999999</v>
      </c>
      <c r="F1013" s="7">
        <v>78.8</v>
      </c>
      <c r="G1013" s="7">
        <v>79.8</v>
      </c>
      <c r="H1013" s="7">
        <v>77.099999999999994</v>
      </c>
      <c r="I1013" s="3" t="s">
        <v>382</v>
      </c>
    </row>
    <row r="1014" spans="1:9" x14ac:dyDescent="0.25">
      <c r="A1014">
        <v>1833</v>
      </c>
      <c r="B1014">
        <v>10</v>
      </c>
      <c r="C1014">
        <v>31</v>
      </c>
      <c r="D1014">
        <v>1200</v>
      </c>
      <c r="E1014" s="5">
        <v>30.177</v>
      </c>
      <c r="F1014" s="7">
        <v>79</v>
      </c>
    </row>
    <row r="1015" spans="1:9" x14ac:dyDescent="0.25">
      <c r="A1015">
        <v>1833</v>
      </c>
      <c r="B1015">
        <v>10</v>
      </c>
      <c r="C1015">
        <v>31</v>
      </c>
      <c r="D1015">
        <v>1600</v>
      </c>
      <c r="E1015" s="5">
        <v>30.164999999999999</v>
      </c>
      <c r="F1015" s="7">
        <v>78.900000000000006</v>
      </c>
    </row>
    <row r="1016" spans="1:9" x14ac:dyDescent="0.25">
      <c r="A1016">
        <v>1833</v>
      </c>
      <c r="B1016">
        <v>10</v>
      </c>
      <c r="C1016">
        <v>31</v>
      </c>
      <c r="D1016">
        <v>2000</v>
      </c>
      <c r="E1016" s="5">
        <v>30.17</v>
      </c>
      <c r="F1016" s="7">
        <v>78.7</v>
      </c>
    </row>
    <row r="1017" spans="1:9" x14ac:dyDescent="0.25">
      <c r="A1017">
        <v>1833</v>
      </c>
      <c r="B1017">
        <v>11</v>
      </c>
      <c r="C1017">
        <v>1</v>
      </c>
      <c r="D1017">
        <v>800</v>
      </c>
      <c r="E1017" s="5">
        <v>30.175000000000001</v>
      </c>
      <c r="F1017" s="7">
        <v>77.3</v>
      </c>
      <c r="G1017" s="7">
        <v>79.7</v>
      </c>
      <c r="H1017" s="7">
        <v>76.5</v>
      </c>
    </row>
    <row r="1018" spans="1:9" x14ac:dyDescent="0.25">
      <c r="A1018">
        <v>1833</v>
      </c>
      <c r="B1018">
        <v>11</v>
      </c>
      <c r="C1018">
        <v>1</v>
      </c>
      <c r="D1018">
        <v>1200</v>
      </c>
      <c r="E1018" s="5">
        <v>30.148</v>
      </c>
      <c r="F1018" s="7">
        <v>79.400000000000006</v>
      </c>
    </row>
    <row r="1019" spans="1:9" x14ac:dyDescent="0.25">
      <c r="A1019">
        <v>1833</v>
      </c>
      <c r="B1019">
        <v>11</v>
      </c>
      <c r="C1019">
        <v>1</v>
      </c>
      <c r="D1019">
        <v>1600</v>
      </c>
      <c r="E1019" s="5">
        <v>30.12</v>
      </c>
      <c r="F1019" s="7">
        <v>78</v>
      </c>
    </row>
    <row r="1020" spans="1:9" x14ac:dyDescent="0.25">
      <c r="A1020">
        <v>1833</v>
      </c>
      <c r="B1020">
        <v>11</v>
      </c>
      <c r="C1020">
        <v>1</v>
      </c>
      <c r="D1020">
        <v>2000</v>
      </c>
      <c r="E1020" s="5">
        <v>30.175000000000001</v>
      </c>
      <c r="F1020" s="7">
        <v>77.8</v>
      </c>
    </row>
    <row r="1021" spans="1:9" x14ac:dyDescent="0.25">
      <c r="A1021">
        <v>1833</v>
      </c>
      <c r="B1021">
        <v>11</v>
      </c>
      <c r="C1021">
        <v>2</v>
      </c>
      <c r="D1021">
        <v>800</v>
      </c>
      <c r="E1021" s="5">
        <v>30.145</v>
      </c>
      <c r="F1021" s="7">
        <v>77.7</v>
      </c>
      <c r="H1021" s="7">
        <v>75.900000000000006</v>
      </c>
    </row>
    <row r="1022" spans="1:9" x14ac:dyDescent="0.25">
      <c r="A1022">
        <v>1833</v>
      </c>
      <c r="B1022">
        <v>11</v>
      </c>
      <c r="C1022">
        <v>2</v>
      </c>
      <c r="D1022">
        <v>1200</v>
      </c>
      <c r="E1022" s="5">
        <v>30.125</v>
      </c>
      <c r="F1022" s="7">
        <v>78.5</v>
      </c>
    </row>
    <row r="1023" spans="1:9" x14ac:dyDescent="0.25">
      <c r="A1023">
        <v>1833</v>
      </c>
      <c r="B1023">
        <v>11</v>
      </c>
      <c r="C1023">
        <v>2</v>
      </c>
      <c r="D1023">
        <v>1600</v>
      </c>
      <c r="E1023" s="5">
        <v>30.12</v>
      </c>
      <c r="F1023" s="7">
        <v>78.3</v>
      </c>
    </row>
    <row r="1024" spans="1:9" x14ac:dyDescent="0.25">
      <c r="A1024">
        <v>1833</v>
      </c>
      <c r="B1024">
        <v>11</v>
      </c>
      <c r="C1024">
        <v>2</v>
      </c>
      <c r="D1024">
        <v>2000</v>
      </c>
      <c r="E1024" s="5">
        <v>30.11</v>
      </c>
      <c r="F1024" s="7">
        <v>77.8</v>
      </c>
    </row>
    <row r="1025" spans="1:9" x14ac:dyDescent="0.25">
      <c r="A1025">
        <v>1833</v>
      </c>
      <c r="B1025">
        <v>11</v>
      </c>
      <c r="C1025">
        <v>3</v>
      </c>
      <c r="D1025">
        <v>800</v>
      </c>
      <c r="E1025" s="5">
        <v>30.145</v>
      </c>
      <c r="F1025" s="7">
        <v>78.2</v>
      </c>
      <c r="G1025" s="7">
        <v>79</v>
      </c>
      <c r="H1025" s="7">
        <v>75.5</v>
      </c>
    </row>
    <row r="1026" spans="1:9" x14ac:dyDescent="0.25">
      <c r="A1026">
        <v>1833</v>
      </c>
      <c r="B1026">
        <v>11</v>
      </c>
      <c r="C1026">
        <v>3</v>
      </c>
      <c r="D1026">
        <v>1200</v>
      </c>
      <c r="E1026" s="5">
        <v>30.175999999999998</v>
      </c>
      <c r="F1026" s="7">
        <v>78.5</v>
      </c>
    </row>
    <row r="1027" spans="1:9" x14ac:dyDescent="0.25">
      <c r="A1027">
        <v>1833</v>
      </c>
      <c r="B1027">
        <v>11</v>
      </c>
      <c r="C1027">
        <v>3</v>
      </c>
      <c r="D1027">
        <v>1500</v>
      </c>
      <c r="E1027" s="5">
        <v>30.132000000000001</v>
      </c>
      <c r="F1027" s="7">
        <v>78.8</v>
      </c>
    </row>
    <row r="1028" spans="1:9" x14ac:dyDescent="0.25">
      <c r="A1028">
        <v>1833</v>
      </c>
      <c r="B1028">
        <v>11</v>
      </c>
      <c r="C1028">
        <v>3</v>
      </c>
      <c r="D1028">
        <v>2000</v>
      </c>
      <c r="E1028" s="5">
        <v>30.125</v>
      </c>
      <c r="F1028" s="7">
        <v>78.900000000000006</v>
      </c>
    </row>
    <row r="1029" spans="1:9" x14ac:dyDescent="0.25">
      <c r="A1029">
        <v>1833</v>
      </c>
      <c r="B1029">
        <v>11</v>
      </c>
      <c r="C1029">
        <v>4</v>
      </c>
      <c r="D1029">
        <v>800</v>
      </c>
      <c r="E1029" s="5">
        <v>30.175000000000001</v>
      </c>
      <c r="F1029" s="7">
        <v>78.5</v>
      </c>
      <c r="G1029" s="7">
        <v>79.2</v>
      </c>
      <c r="H1029" s="7">
        <v>77.2</v>
      </c>
      <c r="I1029" s="3" t="s">
        <v>382</v>
      </c>
    </row>
    <row r="1030" spans="1:9" x14ac:dyDescent="0.25">
      <c r="A1030">
        <v>1833</v>
      </c>
      <c r="B1030">
        <v>11</v>
      </c>
      <c r="C1030">
        <v>4</v>
      </c>
      <c r="D1030">
        <v>1200</v>
      </c>
      <c r="E1030" s="5">
        <v>30.21</v>
      </c>
      <c r="F1030" s="7">
        <v>78.8</v>
      </c>
    </row>
    <row r="1031" spans="1:9" x14ac:dyDescent="0.25">
      <c r="A1031">
        <v>1833</v>
      </c>
      <c r="B1031">
        <v>11</v>
      </c>
      <c r="C1031">
        <v>4</v>
      </c>
      <c r="D1031">
        <v>1600</v>
      </c>
      <c r="E1031" s="5">
        <v>30.155000000000001</v>
      </c>
      <c r="F1031" s="7">
        <v>78.8</v>
      </c>
    </row>
    <row r="1032" spans="1:9" x14ac:dyDescent="0.25">
      <c r="A1032">
        <v>1833</v>
      </c>
      <c r="B1032">
        <v>11</v>
      </c>
      <c r="C1032">
        <v>4</v>
      </c>
      <c r="D1032">
        <v>2000</v>
      </c>
      <c r="E1032" s="5">
        <v>30.135000000000002</v>
      </c>
      <c r="F1032" s="7">
        <v>78.2</v>
      </c>
    </row>
    <row r="1033" spans="1:9" x14ac:dyDescent="0.25">
      <c r="A1033">
        <v>1833</v>
      </c>
      <c r="B1033">
        <v>11</v>
      </c>
      <c r="C1033">
        <v>5</v>
      </c>
      <c r="D1033">
        <v>800</v>
      </c>
      <c r="E1033" s="5">
        <v>30.184999999999999</v>
      </c>
      <c r="F1033" s="7">
        <v>78.5</v>
      </c>
      <c r="G1033" s="7">
        <v>79.5</v>
      </c>
      <c r="H1033" s="7">
        <v>77.5</v>
      </c>
    </row>
    <row r="1034" spans="1:9" x14ac:dyDescent="0.25">
      <c r="A1034">
        <v>1833</v>
      </c>
      <c r="B1034">
        <v>11</v>
      </c>
      <c r="C1034">
        <v>5</v>
      </c>
      <c r="D1034">
        <v>1200</v>
      </c>
      <c r="E1034" s="5">
        <v>30.175000000000001</v>
      </c>
      <c r="F1034" s="7">
        <v>78.900000000000006</v>
      </c>
    </row>
    <row r="1035" spans="1:9" x14ac:dyDescent="0.25">
      <c r="A1035">
        <v>1833</v>
      </c>
      <c r="B1035">
        <v>11</v>
      </c>
      <c r="C1035">
        <v>5</v>
      </c>
      <c r="D1035">
        <v>1600</v>
      </c>
      <c r="E1035" s="5">
        <v>30.145</v>
      </c>
      <c r="F1035" s="7">
        <v>79</v>
      </c>
    </row>
    <row r="1036" spans="1:9" x14ac:dyDescent="0.25">
      <c r="A1036">
        <v>1833</v>
      </c>
      <c r="B1036">
        <v>11</v>
      </c>
      <c r="C1036">
        <v>5</v>
      </c>
      <c r="D1036">
        <v>2000</v>
      </c>
      <c r="E1036" s="5">
        <v>30.225000000000001</v>
      </c>
      <c r="F1036" s="7">
        <v>78.3</v>
      </c>
    </row>
    <row r="1037" spans="1:9" x14ac:dyDescent="0.25">
      <c r="A1037">
        <v>1833</v>
      </c>
      <c r="B1037">
        <v>11</v>
      </c>
      <c r="C1037">
        <v>6</v>
      </c>
      <c r="D1037">
        <v>800</v>
      </c>
      <c r="E1037" s="5">
        <v>30.195</v>
      </c>
      <c r="F1037" s="7">
        <v>78.8</v>
      </c>
      <c r="G1037" s="7">
        <v>79.5</v>
      </c>
      <c r="H1037" s="7">
        <v>77.5</v>
      </c>
      <c r="I1037" s="3" t="s">
        <v>161</v>
      </c>
    </row>
    <row r="1038" spans="1:9" x14ac:dyDescent="0.25">
      <c r="A1038">
        <v>1833</v>
      </c>
      <c r="B1038">
        <v>11</v>
      </c>
      <c r="C1038">
        <v>6</v>
      </c>
      <c r="D1038">
        <v>1200</v>
      </c>
      <c r="E1038" s="5">
        <v>30.175000000000001</v>
      </c>
      <c r="F1038" s="7">
        <v>79</v>
      </c>
    </row>
    <row r="1039" spans="1:9" x14ac:dyDescent="0.25">
      <c r="A1039">
        <v>1833</v>
      </c>
      <c r="B1039">
        <v>11</v>
      </c>
      <c r="C1039">
        <v>6</v>
      </c>
      <c r="D1039">
        <v>1600</v>
      </c>
      <c r="E1039" s="5">
        <v>30.145</v>
      </c>
      <c r="F1039" s="7">
        <v>79.099999999999994</v>
      </c>
    </row>
    <row r="1040" spans="1:9" x14ac:dyDescent="0.25">
      <c r="A1040">
        <v>1833</v>
      </c>
      <c r="B1040">
        <v>11</v>
      </c>
      <c r="C1040">
        <v>7</v>
      </c>
      <c r="D1040">
        <v>800</v>
      </c>
      <c r="E1040" s="5">
        <v>30.225999999999999</v>
      </c>
      <c r="F1040" s="7">
        <v>78.2</v>
      </c>
      <c r="G1040" s="7">
        <v>79.5</v>
      </c>
      <c r="H1040" s="7">
        <v>76.2</v>
      </c>
    </row>
    <row r="1041" spans="1:8" x14ac:dyDescent="0.25">
      <c r="A1041">
        <v>1833</v>
      </c>
      <c r="B1041">
        <v>11</v>
      </c>
      <c r="C1041">
        <v>7</v>
      </c>
      <c r="D1041">
        <v>1200</v>
      </c>
      <c r="E1041" s="5">
        <v>30.155000000000001</v>
      </c>
      <c r="F1041" s="7">
        <v>79.2</v>
      </c>
    </row>
    <row r="1042" spans="1:8" x14ac:dyDescent="0.25">
      <c r="A1042">
        <v>1833</v>
      </c>
      <c r="B1042">
        <v>11</v>
      </c>
      <c r="C1042">
        <v>7</v>
      </c>
      <c r="D1042">
        <v>1600</v>
      </c>
      <c r="E1042" s="5">
        <v>30.15</v>
      </c>
      <c r="F1042" s="7">
        <v>79.3</v>
      </c>
    </row>
    <row r="1043" spans="1:8" x14ac:dyDescent="0.25">
      <c r="A1043">
        <v>1833</v>
      </c>
      <c r="B1043">
        <v>11</v>
      </c>
      <c r="C1043">
        <v>7</v>
      </c>
      <c r="D1043">
        <v>2000</v>
      </c>
      <c r="E1043" s="5">
        <v>30.225000000000001</v>
      </c>
      <c r="F1043" s="7">
        <v>78.5</v>
      </c>
    </row>
    <row r="1044" spans="1:8" x14ac:dyDescent="0.25">
      <c r="A1044">
        <v>1833</v>
      </c>
      <c r="B1044">
        <v>11</v>
      </c>
      <c r="C1044">
        <v>8</v>
      </c>
      <c r="D1044">
        <v>800</v>
      </c>
      <c r="E1044" s="5">
        <v>30.228000000000002</v>
      </c>
      <c r="F1044" s="7">
        <v>79</v>
      </c>
      <c r="G1044" s="7">
        <v>79.599999999999994</v>
      </c>
      <c r="H1044" s="7">
        <v>77</v>
      </c>
    </row>
    <row r="1045" spans="1:8" x14ac:dyDescent="0.25">
      <c r="A1045">
        <v>1833</v>
      </c>
      <c r="B1045">
        <v>11</v>
      </c>
      <c r="C1045">
        <v>8</v>
      </c>
      <c r="D1045">
        <v>1200</v>
      </c>
      <c r="E1045" s="5">
        <v>30.213000000000001</v>
      </c>
      <c r="F1045" s="7">
        <v>79.7</v>
      </c>
    </row>
    <row r="1046" spans="1:8" x14ac:dyDescent="0.25">
      <c r="A1046">
        <v>1833</v>
      </c>
      <c r="B1046">
        <v>11</v>
      </c>
      <c r="C1046">
        <v>8</v>
      </c>
      <c r="D1046">
        <v>1600</v>
      </c>
      <c r="E1046" s="5">
        <v>30.172999999999998</v>
      </c>
      <c r="F1046" s="7">
        <v>80</v>
      </c>
    </row>
    <row r="1047" spans="1:8" x14ac:dyDescent="0.25">
      <c r="A1047">
        <v>1833</v>
      </c>
      <c r="B1047">
        <v>11</v>
      </c>
      <c r="C1047">
        <v>8</v>
      </c>
      <c r="D1047">
        <v>2000</v>
      </c>
      <c r="E1047" s="5">
        <v>30.245000000000001</v>
      </c>
      <c r="F1047" s="7">
        <v>79</v>
      </c>
    </row>
    <row r="1048" spans="1:8" x14ac:dyDescent="0.25">
      <c r="A1048">
        <v>1833</v>
      </c>
      <c r="B1048">
        <v>11</v>
      </c>
      <c r="C1048">
        <v>9</v>
      </c>
      <c r="D1048">
        <v>800</v>
      </c>
      <c r="E1048" s="5">
        <v>30.24</v>
      </c>
      <c r="F1048" s="7">
        <v>78.900000000000006</v>
      </c>
      <c r="G1048" s="7">
        <v>81.5</v>
      </c>
      <c r="H1048" s="7">
        <v>77</v>
      </c>
    </row>
    <row r="1049" spans="1:8" x14ac:dyDescent="0.25">
      <c r="A1049">
        <v>1833</v>
      </c>
      <c r="B1049">
        <v>11</v>
      </c>
      <c r="C1049">
        <v>9</v>
      </c>
      <c r="D1049">
        <v>1200</v>
      </c>
      <c r="E1049" s="5">
        <v>30.225000000000001</v>
      </c>
      <c r="F1049" s="7">
        <v>80.5</v>
      </c>
    </row>
    <row r="1050" spans="1:8" x14ac:dyDescent="0.25">
      <c r="A1050">
        <v>1833</v>
      </c>
      <c r="B1050">
        <v>11</v>
      </c>
      <c r="C1050">
        <v>9</v>
      </c>
      <c r="D1050">
        <v>1600</v>
      </c>
      <c r="E1050" s="5">
        <v>30.22</v>
      </c>
      <c r="F1050" s="7">
        <v>80.8</v>
      </c>
    </row>
    <row r="1051" spans="1:8" x14ac:dyDescent="0.25">
      <c r="A1051">
        <v>1833</v>
      </c>
      <c r="B1051">
        <v>11</v>
      </c>
      <c r="C1051">
        <v>9</v>
      </c>
      <c r="D1051">
        <v>2000</v>
      </c>
      <c r="E1051" s="5">
        <v>30.234999999999999</v>
      </c>
      <c r="F1051" s="7">
        <v>80</v>
      </c>
    </row>
    <row r="1052" spans="1:8" x14ac:dyDescent="0.25">
      <c r="A1052">
        <v>1833</v>
      </c>
      <c r="B1052">
        <v>11</v>
      </c>
      <c r="C1052">
        <v>11</v>
      </c>
      <c r="D1052">
        <v>800</v>
      </c>
      <c r="E1052" s="5">
        <v>30.262</v>
      </c>
      <c r="F1052" s="7">
        <v>81</v>
      </c>
      <c r="G1052" s="7">
        <v>82</v>
      </c>
      <c r="H1052" s="7">
        <v>78</v>
      </c>
    </row>
    <row r="1053" spans="1:8" x14ac:dyDescent="0.25">
      <c r="A1053">
        <v>1833</v>
      </c>
      <c r="B1053">
        <v>11</v>
      </c>
      <c r="C1053">
        <v>11</v>
      </c>
      <c r="D1053">
        <v>1200</v>
      </c>
      <c r="E1053" s="5">
        <v>30.234999999999999</v>
      </c>
      <c r="F1053" s="7">
        <v>81.2</v>
      </c>
    </row>
    <row r="1054" spans="1:8" x14ac:dyDescent="0.25">
      <c r="A1054">
        <v>1833</v>
      </c>
      <c r="B1054">
        <v>11</v>
      </c>
      <c r="C1054">
        <v>11</v>
      </c>
      <c r="D1054">
        <v>1600</v>
      </c>
      <c r="E1054" s="5">
        <v>30.225000000000001</v>
      </c>
      <c r="F1054" s="7">
        <v>81.5</v>
      </c>
    </row>
    <row r="1055" spans="1:8" x14ac:dyDescent="0.25">
      <c r="A1055">
        <v>1833</v>
      </c>
      <c r="B1055">
        <v>11</v>
      </c>
      <c r="C1055">
        <v>11</v>
      </c>
      <c r="D1055">
        <v>2000</v>
      </c>
      <c r="E1055" s="5">
        <v>30.248000000000001</v>
      </c>
      <c r="F1055" s="7">
        <v>80.5</v>
      </c>
    </row>
    <row r="1056" spans="1:8" x14ac:dyDescent="0.25">
      <c r="A1056">
        <v>1833</v>
      </c>
      <c r="B1056">
        <v>11</v>
      </c>
      <c r="C1056">
        <v>12</v>
      </c>
      <c r="D1056">
        <v>800</v>
      </c>
      <c r="E1056" s="5">
        <v>30.24</v>
      </c>
      <c r="F1056" s="7">
        <v>80.5</v>
      </c>
      <c r="G1056" s="7">
        <v>82</v>
      </c>
      <c r="H1056" s="7">
        <v>78</v>
      </c>
    </row>
    <row r="1057" spans="1:9" x14ac:dyDescent="0.25">
      <c r="A1057">
        <v>1833</v>
      </c>
      <c r="B1057">
        <v>11</v>
      </c>
      <c r="C1057">
        <v>12</v>
      </c>
      <c r="D1057">
        <v>1200</v>
      </c>
      <c r="E1057" s="5">
        <v>30.234999999999999</v>
      </c>
      <c r="F1057" s="7">
        <v>81.5</v>
      </c>
    </row>
    <row r="1058" spans="1:9" x14ac:dyDescent="0.25">
      <c r="A1058">
        <v>1833</v>
      </c>
      <c r="B1058">
        <v>11</v>
      </c>
      <c r="C1058">
        <v>12</v>
      </c>
      <c r="D1058">
        <v>1600</v>
      </c>
      <c r="E1058" s="5">
        <v>30.225000000000001</v>
      </c>
      <c r="F1058" s="7">
        <v>80.900000000000006</v>
      </c>
    </row>
    <row r="1059" spans="1:9" x14ac:dyDescent="0.25">
      <c r="A1059">
        <v>1833</v>
      </c>
      <c r="B1059">
        <v>11</v>
      </c>
      <c r="C1059">
        <v>12</v>
      </c>
      <c r="D1059">
        <v>2000</v>
      </c>
      <c r="E1059" s="5">
        <v>30.265000000000001</v>
      </c>
      <c r="F1059" s="7">
        <v>80.2</v>
      </c>
    </row>
    <row r="1060" spans="1:9" x14ac:dyDescent="0.25">
      <c r="A1060">
        <v>1833</v>
      </c>
      <c r="B1060">
        <v>11</v>
      </c>
      <c r="C1060">
        <v>13</v>
      </c>
      <c r="D1060">
        <v>800</v>
      </c>
      <c r="E1060" s="5">
        <v>30.234999999999999</v>
      </c>
      <c r="F1060" s="7">
        <v>80.2</v>
      </c>
      <c r="G1060" s="7">
        <v>82</v>
      </c>
      <c r="H1060" s="7">
        <v>78.5</v>
      </c>
    </row>
    <row r="1061" spans="1:9" x14ac:dyDescent="0.25">
      <c r="A1061">
        <v>1833</v>
      </c>
      <c r="B1061">
        <v>11</v>
      </c>
      <c r="C1061">
        <v>13</v>
      </c>
      <c r="D1061">
        <v>1200</v>
      </c>
      <c r="E1061" s="5">
        <v>30.225000000000001</v>
      </c>
      <c r="F1061" s="7">
        <v>80.5</v>
      </c>
    </row>
    <row r="1062" spans="1:9" x14ac:dyDescent="0.25">
      <c r="A1062">
        <v>1833</v>
      </c>
      <c r="B1062">
        <v>11</v>
      </c>
      <c r="C1062">
        <v>13</v>
      </c>
      <c r="D1062">
        <v>1600</v>
      </c>
      <c r="E1062" s="5">
        <v>30.187000000000001</v>
      </c>
      <c r="F1062" s="7">
        <v>81</v>
      </c>
    </row>
    <row r="1063" spans="1:9" x14ac:dyDescent="0.25">
      <c r="A1063">
        <v>1833</v>
      </c>
      <c r="B1063">
        <v>11</v>
      </c>
      <c r="C1063">
        <v>13</v>
      </c>
      <c r="D1063">
        <v>2000</v>
      </c>
      <c r="E1063" s="5">
        <v>30.25</v>
      </c>
      <c r="F1063" s="7">
        <v>80.2</v>
      </c>
    </row>
    <row r="1064" spans="1:9" x14ac:dyDescent="0.25">
      <c r="A1064">
        <v>1833</v>
      </c>
      <c r="B1064">
        <v>11</v>
      </c>
      <c r="C1064">
        <v>14</v>
      </c>
      <c r="D1064">
        <v>800</v>
      </c>
      <c r="E1064" s="5">
        <v>30.245000000000001</v>
      </c>
      <c r="F1064" s="7">
        <v>80.2</v>
      </c>
      <c r="G1064" s="7">
        <v>81.2</v>
      </c>
      <c r="H1064" s="7">
        <v>78.8</v>
      </c>
      <c r="I1064" s="3" t="s">
        <v>161</v>
      </c>
    </row>
    <row r="1065" spans="1:9" x14ac:dyDescent="0.25">
      <c r="A1065">
        <v>1833</v>
      </c>
      <c r="B1065">
        <v>11</v>
      </c>
      <c r="C1065">
        <v>14</v>
      </c>
      <c r="D1065">
        <v>1200</v>
      </c>
      <c r="E1065" s="5">
        <v>30.225000000000001</v>
      </c>
      <c r="F1065" s="7">
        <v>80.5</v>
      </c>
    </row>
    <row r="1066" spans="1:9" x14ac:dyDescent="0.25">
      <c r="A1066">
        <v>1833</v>
      </c>
      <c r="B1066">
        <v>11</v>
      </c>
      <c r="C1066">
        <v>14</v>
      </c>
      <c r="D1066">
        <v>1600</v>
      </c>
      <c r="E1066" s="5">
        <v>30.172000000000001</v>
      </c>
      <c r="F1066" s="7">
        <v>81.2</v>
      </c>
    </row>
    <row r="1067" spans="1:9" x14ac:dyDescent="0.25">
      <c r="A1067">
        <v>1833</v>
      </c>
      <c r="B1067">
        <v>11</v>
      </c>
      <c r="C1067">
        <v>14</v>
      </c>
      <c r="D1067">
        <v>2000</v>
      </c>
      <c r="E1067" s="5">
        <v>30.22</v>
      </c>
      <c r="F1067" s="7">
        <v>80.5</v>
      </c>
    </row>
    <row r="1068" spans="1:9" x14ac:dyDescent="0.25">
      <c r="A1068">
        <v>1833</v>
      </c>
      <c r="B1068">
        <v>11</v>
      </c>
      <c r="C1068">
        <v>15</v>
      </c>
      <c r="D1068">
        <v>800</v>
      </c>
      <c r="E1068" s="5">
        <v>30.175000000000001</v>
      </c>
      <c r="F1068" s="7">
        <v>80.8</v>
      </c>
      <c r="G1068" s="7">
        <v>81.2</v>
      </c>
      <c r="H1068" s="7">
        <v>78.5</v>
      </c>
    </row>
    <row r="1069" spans="1:9" x14ac:dyDescent="0.25">
      <c r="A1069">
        <v>1833</v>
      </c>
      <c r="B1069">
        <v>11</v>
      </c>
      <c r="C1069">
        <v>15</v>
      </c>
      <c r="D1069">
        <v>1200</v>
      </c>
      <c r="E1069" s="5">
        <v>30.145</v>
      </c>
      <c r="F1069" s="7">
        <v>81.5</v>
      </c>
    </row>
    <row r="1070" spans="1:9" x14ac:dyDescent="0.25">
      <c r="A1070">
        <v>1833</v>
      </c>
      <c r="B1070">
        <v>11</v>
      </c>
      <c r="C1070">
        <v>15</v>
      </c>
      <c r="D1070">
        <v>1600</v>
      </c>
      <c r="E1070" s="5">
        <v>30.15</v>
      </c>
      <c r="F1070" s="7">
        <v>80.5</v>
      </c>
    </row>
    <row r="1071" spans="1:9" x14ac:dyDescent="0.25">
      <c r="A1071">
        <v>1833</v>
      </c>
      <c r="B1071">
        <v>11</v>
      </c>
      <c r="C1071">
        <v>15</v>
      </c>
      <c r="D1071">
        <v>2000</v>
      </c>
      <c r="E1071" s="5">
        <v>30.23</v>
      </c>
      <c r="F1071" s="7">
        <v>80.2</v>
      </c>
    </row>
    <row r="1072" spans="1:9" x14ac:dyDescent="0.25">
      <c r="A1072">
        <v>1833</v>
      </c>
      <c r="B1072">
        <v>11</v>
      </c>
      <c r="C1072">
        <v>16</v>
      </c>
      <c r="D1072">
        <v>800</v>
      </c>
      <c r="E1072" s="5">
        <v>30.225000000000001</v>
      </c>
      <c r="F1072" s="7">
        <v>80.5</v>
      </c>
      <c r="G1072" s="7">
        <v>82</v>
      </c>
      <c r="H1072" s="7">
        <v>78.5</v>
      </c>
    </row>
    <row r="1073" spans="1:9" x14ac:dyDescent="0.25">
      <c r="A1073">
        <v>1833</v>
      </c>
      <c r="B1073">
        <v>11</v>
      </c>
      <c r="C1073">
        <v>16</v>
      </c>
      <c r="D1073">
        <v>1200</v>
      </c>
      <c r="E1073" s="5">
        <v>30.184999999999999</v>
      </c>
      <c r="F1073" s="7">
        <v>80.900000000000006</v>
      </c>
    </row>
    <row r="1074" spans="1:9" x14ac:dyDescent="0.25">
      <c r="A1074">
        <v>1833</v>
      </c>
      <c r="B1074">
        <v>11</v>
      </c>
      <c r="C1074">
        <v>16</v>
      </c>
      <c r="D1074">
        <v>1600</v>
      </c>
      <c r="E1074" s="5">
        <v>30.181999999999999</v>
      </c>
      <c r="F1074" s="7">
        <v>80.8</v>
      </c>
    </row>
    <row r="1075" spans="1:9" x14ac:dyDescent="0.25">
      <c r="A1075">
        <v>1833</v>
      </c>
      <c r="B1075">
        <v>11</v>
      </c>
      <c r="C1075">
        <v>16</v>
      </c>
      <c r="D1075">
        <v>2000</v>
      </c>
      <c r="E1075" s="5">
        <v>30.2</v>
      </c>
    </row>
    <row r="1076" spans="1:9" x14ac:dyDescent="0.25">
      <c r="A1076">
        <v>1833</v>
      </c>
      <c r="B1076">
        <v>11</v>
      </c>
      <c r="C1076">
        <v>17</v>
      </c>
      <c r="D1076">
        <v>800</v>
      </c>
      <c r="E1076" s="5">
        <v>30.245000000000001</v>
      </c>
      <c r="F1076" s="7">
        <v>80.5</v>
      </c>
      <c r="G1076" s="7">
        <v>81.5</v>
      </c>
      <c r="H1076" s="7">
        <v>78</v>
      </c>
      <c r="I1076" s="3" t="s">
        <v>161</v>
      </c>
    </row>
    <row r="1077" spans="1:9" x14ac:dyDescent="0.25">
      <c r="A1077">
        <v>1833</v>
      </c>
      <c r="B1077">
        <v>11</v>
      </c>
      <c r="C1077">
        <v>17</v>
      </c>
      <c r="D1077">
        <v>1200</v>
      </c>
      <c r="E1077" s="5">
        <v>30.222000000000001</v>
      </c>
      <c r="F1077" s="7">
        <v>81.2</v>
      </c>
    </row>
    <row r="1078" spans="1:9" x14ac:dyDescent="0.25">
      <c r="A1078">
        <v>1833</v>
      </c>
      <c r="B1078">
        <v>11</v>
      </c>
      <c r="C1078">
        <v>17</v>
      </c>
      <c r="D1078">
        <v>2000</v>
      </c>
      <c r="E1078" s="5">
        <v>30.245000000000001</v>
      </c>
      <c r="F1078" s="7">
        <v>80.8</v>
      </c>
    </row>
    <row r="1079" spans="1:9" x14ac:dyDescent="0.25">
      <c r="A1079">
        <v>1833</v>
      </c>
      <c r="B1079">
        <v>11</v>
      </c>
      <c r="C1079">
        <v>18</v>
      </c>
      <c r="D1079">
        <v>800</v>
      </c>
      <c r="E1079" s="5">
        <v>30.228000000000002</v>
      </c>
      <c r="F1079" s="7">
        <v>80.5</v>
      </c>
      <c r="G1079" s="7">
        <v>82</v>
      </c>
      <c r="H1079" s="7">
        <v>78</v>
      </c>
      <c r="I1079" s="3" t="s">
        <v>383</v>
      </c>
    </row>
    <row r="1080" spans="1:9" x14ac:dyDescent="0.25">
      <c r="A1080">
        <v>1833</v>
      </c>
      <c r="B1080">
        <v>11</v>
      </c>
      <c r="C1080">
        <v>18</v>
      </c>
      <c r="D1080">
        <v>1200</v>
      </c>
      <c r="E1080" s="5">
        <v>30.213000000000001</v>
      </c>
      <c r="F1080" s="7">
        <v>81</v>
      </c>
    </row>
    <row r="1081" spans="1:9" x14ac:dyDescent="0.25">
      <c r="A1081">
        <v>1833</v>
      </c>
      <c r="B1081">
        <v>11</v>
      </c>
      <c r="C1081">
        <v>18</v>
      </c>
      <c r="D1081">
        <v>1600</v>
      </c>
      <c r="E1081" s="5">
        <v>30.184999999999999</v>
      </c>
      <c r="F1081" s="7">
        <v>81.599999999999994</v>
      </c>
    </row>
    <row r="1082" spans="1:9" x14ac:dyDescent="0.25">
      <c r="A1082">
        <v>1833</v>
      </c>
      <c r="B1082">
        <v>11</v>
      </c>
      <c r="C1082">
        <v>18</v>
      </c>
      <c r="D1082">
        <v>2000</v>
      </c>
      <c r="E1082" s="5">
        <v>30.234999999999999</v>
      </c>
      <c r="F1082" s="7">
        <v>80.5</v>
      </c>
    </row>
    <row r="1083" spans="1:9" x14ac:dyDescent="0.25">
      <c r="A1083">
        <v>1833</v>
      </c>
      <c r="B1083">
        <v>11</v>
      </c>
      <c r="C1083">
        <v>19</v>
      </c>
      <c r="D1083">
        <v>800</v>
      </c>
      <c r="E1083" s="5">
        <v>30.241</v>
      </c>
      <c r="F1083" s="7">
        <v>80.2</v>
      </c>
      <c r="G1083" s="7">
        <v>82</v>
      </c>
      <c r="H1083" s="7">
        <v>78</v>
      </c>
    </row>
    <row r="1084" spans="1:9" x14ac:dyDescent="0.25">
      <c r="A1084">
        <v>1833</v>
      </c>
      <c r="B1084">
        <v>11</v>
      </c>
      <c r="C1084">
        <v>19</v>
      </c>
      <c r="D1084">
        <v>1200</v>
      </c>
      <c r="E1084" s="5">
        <v>30.225000000000001</v>
      </c>
      <c r="F1084" s="7">
        <v>80.5</v>
      </c>
    </row>
    <row r="1085" spans="1:9" x14ac:dyDescent="0.25">
      <c r="A1085">
        <v>1833</v>
      </c>
      <c r="B1085">
        <v>11</v>
      </c>
      <c r="C1085">
        <v>19</v>
      </c>
      <c r="D1085">
        <v>1600</v>
      </c>
      <c r="E1085" s="5">
        <v>30.184999999999999</v>
      </c>
      <c r="F1085" s="7">
        <v>81</v>
      </c>
    </row>
    <row r="1086" spans="1:9" x14ac:dyDescent="0.25">
      <c r="A1086">
        <v>1833</v>
      </c>
      <c r="B1086">
        <v>11</v>
      </c>
      <c r="C1086">
        <v>19</v>
      </c>
      <c r="D1086">
        <v>2000</v>
      </c>
      <c r="E1086" s="5">
        <v>30.228999999999999</v>
      </c>
      <c r="F1086" s="7">
        <v>80.5</v>
      </c>
    </row>
    <row r="1087" spans="1:9" x14ac:dyDescent="0.25">
      <c r="A1087">
        <v>1833</v>
      </c>
      <c r="B1087">
        <v>11</v>
      </c>
      <c r="C1087">
        <v>20</v>
      </c>
      <c r="D1087">
        <v>800</v>
      </c>
      <c r="E1087" s="5">
        <v>30.24</v>
      </c>
      <c r="G1087" s="7">
        <v>82</v>
      </c>
      <c r="H1087" s="7">
        <v>78.8</v>
      </c>
    </row>
    <row r="1088" spans="1:9" x14ac:dyDescent="0.25">
      <c r="A1088">
        <v>1833</v>
      </c>
      <c r="B1088">
        <v>11</v>
      </c>
      <c r="C1088">
        <v>20</v>
      </c>
      <c r="D1088">
        <v>1200</v>
      </c>
      <c r="E1088" s="5">
        <v>30.228999999999999</v>
      </c>
      <c r="F1088" s="7">
        <v>81.2</v>
      </c>
    </row>
    <row r="1089" spans="1:8" x14ac:dyDescent="0.25">
      <c r="A1089">
        <v>1833</v>
      </c>
      <c r="B1089">
        <v>11</v>
      </c>
      <c r="C1089">
        <v>20</v>
      </c>
      <c r="D1089">
        <v>1600</v>
      </c>
      <c r="E1089" s="5">
        <v>30.213999999999999</v>
      </c>
      <c r="F1089" s="7">
        <v>81.3</v>
      </c>
    </row>
    <row r="1090" spans="1:8" x14ac:dyDescent="0.25">
      <c r="A1090">
        <v>1833</v>
      </c>
      <c r="B1090">
        <v>11</v>
      </c>
      <c r="C1090">
        <v>20</v>
      </c>
      <c r="D1090">
        <v>2000</v>
      </c>
      <c r="E1090" s="5">
        <v>30.285</v>
      </c>
      <c r="F1090" s="7">
        <v>80.5</v>
      </c>
    </row>
    <row r="1091" spans="1:8" x14ac:dyDescent="0.25">
      <c r="A1091">
        <v>1833</v>
      </c>
      <c r="B1091">
        <v>11</v>
      </c>
      <c r="C1091">
        <v>21</v>
      </c>
      <c r="D1091">
        <v>800</v>
      </c>
      <c r="E1091" s="5">
        <v>30.274999999999999</v>
      </c>
      <c r="F1091" s="7">
        <v>80.5</v>
      </c>
      <c r="G1091" s="7">
        <v>82</v>
      </c>
      <c r="H1091" s="7">
        <v>78.5</v>
      </c>
    </row>
    <row r="1092" spans="1:8" x14ac:dyDescent="0.25">
      <c r="A1092">
        <v>1833</v>
      </c>
      <c r="B1092">
        <v>11</v>
      </c>
      <c r="C1092">
        <v>21</v>
      </c>
      <c r="D1092">
        <v>1200</v>
      </c>
      <c r="E1092" s="5">
        <v>30.23</v>
      </c>
      <c r="F1092" s="7">
        <v>81.5</v>
      </c>
    </row>
    <row r="1093" spans="1:8" x14ac:dyDescent="0.25">
      <c r="A1093">
        <v>1833</v>
      </c>
      <c r="B1093">
        <v>11</v>
      </c>
      <c r="C1093">
        <v>21</v>
      </c>
      <c r="D1093">
        <v>1600</v>
      </c>
      <c r="E1093" s="5">
        <v>30.225000000000001</v>
      </c>
      <c r="F1093" s="7">
        <v>81.400000000000006</v>
      </c>
    </row>
    <row r="1094" spans="1:8" x14ac:dyDescent="0.25">
      <c r="A1094">
        <v>1833</v>
      </c>
      <c r="B1094">
        <v>11</v>
      </c>
      <c r="C1094">
        <v>21</v>
      </c>
      <c r="D1094">
        <v>2000</v>
      </c>
      <c r="E1094" s="5">
        <v>30.265000000000001</v>
      </c>
      <c r="F1094" s="7">
        <v>80.5</v>
      </c>
      <c r="G1094" s="7">
        <v>82</v>
      </c>
      <c r="H1094" s="7">
        <v>79</v>
      </c>
    </row>
    <row r="1095" spans="1:8" x14ac:dyDescent="0.25">
      <c r="A1095">
        <v>1833</v>
      </c>
      <c r="B1095">
        <v>11</v>
      </c>
      <c r="C1095">
        <v>22</v>
      </c>
      <c r="D1095">
        <v>800</v>
      </c>
      <c r="E1095" s="5">
        <v>30.238</v>
      </c>
      <c r="F1095" s="7">
        <v>81</v>
      </c>
    </row>
    <row r="1096" spans="1:8" x14ac:dyDescent="0.25">
      <c r="A1096">
        <v>1833</v>
      </c>
      <c r="B1096">
        <v>11</v>
      </c>
      <c r="C1096">
        <v>22</v>
      </c>
      <c r="D1096">
        <v>1200</v>
      </c>
      <c r="E1096" s="5">
        <v>30.221</v>
      </c>
      <c r="F1096" s="7">
        <v>81</v>
      </c>
    </row>
    <row r="1097" spans="1:8" x14ac:dyDescent="0.25">
      <c r="A1097">
        <v>1833</v>
      </c>
      <c r="B1097">
        <v>11</v>
      </c>
      <c r="C1097">
        <v>22</v>
      </c>
      <c r="D1097">
        <v>1600</v>
      </c>
      <c r="E1097" s="5">
        <v>30.184999999999999</v>
      </c>
      <c r="F1097" s="7">
        <v>80.5</v>
      </c>
    </row>
    <row r="1098" spans="1:8" x14ac:dyDescent="0.25">
      <c r="A1098">
        <v>1833</v>
      </c>
      <c r="B1098">
        <v>11</v>
      </c>
      <c r="C1098">
        <v>22</v>
      </c>
      <c r="D1098">
        <v>2000</v>
      </c>
      <c r="E1098" s="5">
        <v>30.228999999999999</v>
      </c>
      <c r="F1098" s="7">
        <v>80.2</v>
      </c>
    </row>
    <row r="1099" spans="1:8" x14ac:dyDescent="0.25">
      <c r="A1099">
        <v>1833</v>
      </c>
      <c r="B1099">
        <v>11</v>
      </c>
      <c r="C1099">
        <v>23</v>
      </c>
      <c r="D1099">
        <v>800</v>
      </c>
      <c r="E1099" s="5">
        <v>30.224</v>
      </c>
      <c r="F1099" s="7">
        <v>80</v>
      </c>
      <c r="G1099" s="7">
        <v>81</v>
      </c>
      <c r="H1099" s="7">
        <v>78.5</v>
      </c>
    </row>
    <row r="1100" spans="1:8" x14ac:dyDescent="0.25">
      <c r="A1100">
        <v>1833</v>
      </c>
      <c r="B1100">
        <v>11</v>
      </c>
      <c r="C1100">
        <v>23</v>
      </c>
      <c r="D1100">
        <v>1200</v>
      </c>
      <c r="E1100" s="5">
        <v>30.22</v>
      </c>
      <c r="F1100" s="7">
        <v>80.5</v>
      </c>
    </row>
    <row r="1101" spans="1:8" x14ac:dyDescent="0.25">
      <c r="A1101">
        <v>1833</v>
      </c>
      <c r="B1101">
        <v>11</v>
      </c>
      <c r="C1101">
        <v>23</v>
      </c>
      <c r="D1101">
        <v>1600</v>
      </c>
      <c r="E1101" s="5">
        <v>30.172000000000001</v>
      </c>
      <c r="F1101" s="7">
        <v>81</v>
      </c>
    </row>
    <row r="1102" spans="1:8" x14ac:dyDescent="0.25">
      <c r="A1102">
        <v>1833</v>
      </c>
      <c r="B1102">
        <v>11</v>
      </c>
      <c r="C1102">
        <v>23</v>
      </c>
      <c r="D1102">
        <v>2000</v>
      </c>
      <c r="E1102" s="5">
        <v>30.225000000000001</v>
      </c>
      <c r="F1102" s="7">
        <v>80</v>
      </c>
    </row>
    <row r="1103" spans="1:8" x14ac:dyDescent="0.25">
      <c r="A1103">
        <v>1833</v>
      </c>
      <c r="B1103">
        <v>11</v>
      </c>
      <c r="C1103">
        <v>24</v>
      </c>
      <c r="D1103">
        <v>800</v>
      </c>
      <c r="E1103" s="5">
        <v>30.225000000000001</v>
      </c>
      <c r="F1103" s="7">
        <v>81</v>
      </c>
      <c r="G1103" s="7">
        <v>81.5</v>
      </c>
      <c r="H1103" s="7">
        <v>78.5</v>
      </c>
    </row>
    <row r="1104" spans="1:8" x14ac:dyDescent="0.25">
      <c r="A1104">
        <v>1833</v>
      </c>
      <c r="B1104">
        <v>11</v>
      </c>
      <c r="C1104">
        <v>24</v>
      </c>
      <c r="D1104">
        <v>1100</v>
      </c>
      <c r="E1104" s="5">
        <v>30.187999999999999</v>
      </c>
      <c r="F1104" s="7">
        <v>81.5</v>
      </c>
    </row>
    <row r="1105" spans="1:8" x14ac:dyDescent="0.25">
      <c r="A1105">
        <v>1833</v>
      </c>
      <c r="B1105">
        <v>11</v>
      </c>
      <c r="C1105">
        <v>24</v>
      </c>
      <c r="D1105">
        <v>1500</v>
      </c>
      <c r="E1105" s="5">
        <v>30.175000000000001</v>
      </c>
      <c r="F1105" s="7">
        <v>81.599999999999994</v>
      </c>
    </row>
    <row r="1106" spans="1:8" x14ac:dyDescent="0.25">
      <c r="A1106">
        <v>1833</v>
      </c>
      <c r="B1106">
        <v>11</v>
      </c>
      <c r="C1106">
        <v>25</v>
      </c>
      <c r="D1106">
        <v>800</v>
      </c>
      <c r="E1106" s="5">
        <v>30.225000000000001</v>
      </c>
      <c r="F1106" s="7">
        <v>81.2</v>
      </c>
      <c r="G1106" s="7">
        <v>82</v>
      </c>
      <c r="H1106" s="7">
        <v>79.5</v>
      </c>
    </row>
    <row r="1107" spans="1:8" x14ac:dyDescent="0.25">
      <c r="A1107">
        <v>1833</v>
      </c>
      <c r="B1107">
        <v>11</v>
      </c>
      <c r="C1107">
        <v>25</v>
      </c>
      <c r="D1107">
        <v>1200</v>
      </c>
      <c r="E1107" s="5">
        <v>30.178000000000001</v>
      </c>
      <c r="F1107" s="7">
        <v>81.400000000000006</v>
      </c>
    </row>
    <row r="1108" spans="1:8" x14ac:dyDescent="0.25">
      <c r="A1108">
        <v>1833</v>
      </c>
      <c r="B1108">
        <v>11</v>
      </c>
      <c r="C1108">
        <v>25</v>
      </c>
      <c r="D1108">
        <v>1600</v>
      </c>
      <c r="E1108" s="5">
        <v>30.152999999999999</v>
      </c>
      <c r="F1108" s="7">
        <v>82</v>
      </c>
    </row>
    <row r="1109" spans="1:8" x14ac:dyDescent="0.25">
      <c r="A1109">
        <v>1833</v>
      </c>
      <c r="B1109">
        <v>11</v>
      </c>
      <c r="C1109">
        <v>25</v>
      </c>
      <c r="D1109">
        <v>2000</v>
      </c>
      <c r="E1109" s="5">
        <v>30.175000000000001</v>
      </c>
      <c r="F1109" s="7">
        <v>81.5</v>
      </c>
    </row>
    <row r="1110" spans="1:8" x14ac:dyDescent="0.25">
      <c r="A1110">
        <v>1833</v>
      </c>
      <c r="B1110">
        <v>11</v>
      </c>
      <c r="C1110">
        <v>26</v>
      </c>
      <c r="D1110">
        <v>800</v>
      </c>
      <c r="E1110" s="5">
        <v>30.225000000000001</v>
      </c>
      <c r="F1110" s="7">
        <v>81.099999999999994</v>
      </c>
      <c r="G1110" s="7">
        <v>82.2</v>
      </c>
      <c r="H1110" s="7">
        <v>79</v>
      </c>
    </row>
    <row r="1111" spans="1:8" x14ac:dyDescent="0.25">
      <c r="A1111">
        <v>1833</v>
      </c>
      <c r="B1111">
        <v>11</v>
      </c>
      <c r="C1111">
        <v>26</v>
      </c>
      <c r="D1111">
        <v>1200</v>
      </c>
      <c r="E1111" s="5">
        <v>30.18</v>
      </c>
      <c r="F1111" s="7">
        <v>81.8</v>
      </c>
    </row>
    <row r="1112" spans="1:8" x14ac:dyDescent="0.25">
      <c r="A1112">
        <v>1833</v>
      </c>
      <c r="B1112">
        <v>11</v>
      </c>
      <c r="C1112">
        <v>26</v>
      </c>
      <c r="D1112">
        <v>1600</v>
      </c>
      <c r="E1112" s="5">
        <v>30.164999999999999</v>
      </c>
      <c r="F1112" s="7">
        <v>81.599999999999994</v>
      </c>
    </row>
    <row r="1113" spans="1:8" x14ac:dyDescent="0.25">
      <c r="A1113">
        <v>1833</v>
      </c>
      <c r="B1113">
        <v>11</v>
      </c>
      <c r="C1113">
        <v>26</v>
      </c>
      <c r="D1113">
        <v>2000</v>
      </c>
      <c r="E1113" s="5">
        <v>30.225000000000001</v>
      </c>
      <c r="F1113" s="7">
        <v>80.8</v>
      </c>
    </row>
    <row r="1114" spans="1:8" x14ac:dyDescent="0.25">
      <c r="A1114">
        <v>1833</v>
      </c>
      <c r="B1114">
        <v>11</v>
      </c>
      <c r="C1114">
        <v>27</v>
      </c>
      <c r="D1114">
        <v>800</v>
      </c>
      <c r="E1114" s="5">
        <v>30.222000000000001</v>
      </c>
      <c r="F1114" s="7">
        <v>80.2</v>
      </c>
      <c r="G1114" s="7">
        <v>82</v>
      </c>
      <c r="H1114" s="7">
        <v>79</v>
      </c>
    </row>
    <row r="1115" spans="1:8" x14ac:dyDescent="0.25">
      <c r="A1115">
        <v>1833</v>
      </c>
      <c r="B1115">
        <v>11</v>
      </c>
      <c r="C1115">
        <v>27</v>
      </c>
      <c r="D1115">
        <v>1200</v>
      </c>
      <c r="E1115" s="5">
        <v>30.175000000000001</v>
      </c>
      <c r="F1115" s="7">
        <v>81.5</v>
      </c>
    </row>
    <row r="1116" spans="1:8" x14ac:dyDescent="0.25">
      <c r="A1116">
        <v>1833</v>
      </c>
      <c r="B1116">
        <v>11</v>
      </c>
      <c r="C1116">
        <v>27</v>
      </c>
      <c r="D1116">
        <v>1600</v>
      </c>
      <c r="E1116" s="5">
        <v>30.145</v>
      </c>
      <c r="F1116" s="7">
        <v>81.8</v>
      </c>
    </row>
    <row r="1117" spans="1:8" x14ac:dyDescent="0.25">
      <c r="A1117">
        <v>1833</v>
      </c>
      <c r="B1117">
        <v>11</v>
      </c>
      <c r="C1117">
        <v>27</v>
      </c>
      <c r="D1117">
        <v>2000</v>
      </c>
      <c r="E1117" s="5">
        <v>30.17</v>
      </c>
      <c r="F1117" s="7">
        <v>81</v>
      </c>
    </row>
    <row r="1118" spans="1:8" x14ac:dyDescent="0.25">
      <c r="A1118">
        <v>1833</v>
      </c>
      <c r="B1118">
        <v>11</v>
      </c>
      <c r="C1118">
        <v>28</v>
      </c>
      <c r="D1118">
        <v>800</v>
      </c>
      <c r="E1118" s="5">
        <v>30.15</v>
      </c>
      <c r="F1118" s="7">
        <v>80.8</v>
      </c>
      <c r="G1118" s="7">
        <v>82</v>
      </c>
      <c r="H1118" s="7">
        <v>79</v>
      </c>
    </row>
    <row r="1119" spans="1:8" x14ac:dyDescent="0.25">
      <c r="A1119">
        <v>1833</v>
      </c>
      <c r="B1119">
        <v>11</v>
      </c>
      <c r="C1119">
        <v>28</v>
      </c>
      <c r="D1119">
        <v>1200</v>
      </c>
      <c r="E1119" s="5">
        <v>30.135000000000002</v>
      </c>
      <c r="F1119" s="7">
        <v>81.2</v>
      </c>
    </row>
    <row r="1120" spans="1:8" x14ac:dyDescent="0.25">
      <c r="A1120">
        <v>1833</v>
      </c>
      <c r="B1120">
        <v>11</v>
      </c>
      <c r="C1120">
        <v>28</v>
      </c>
      <c r="D1120">
        <v>1600</v>
      </c>
      <c r="E1120" s="5">
        <v>30.114999999999998</v>
      </c>
      <c r="F1120" s="7">
        <v>80.8</v>
      </c>
    </row>
    <row r="1121" spans="1:9" x14ac:dyDescent="0.25">
      <c r="A1121">
        <v>1833</v>
      </c>
      <c r="B1121">
        <v>11</v>
      </c>
      <c r="C1121">
        <v>28</v>
      </c>
      <c r="D1121">
        <v>2000</v>
      </c>
      <c r="E1121" s="5">
        <v>30.17</v>
      </c>
      <c r="F1121" s="7">
        <v>80.8</v>
      </c>
    </row>
    <row r="1122" spans="1:9" x14ac:dyDescent="0.25">
      <c r="A1122">
        <v>1833</v>
      </c>
      <c r="B1122">
        <v>11</v>
      </c>
      <c r="C1122">
        <v>29</v>
      </c>
      <c r="D1122">
        <v>800</v>
      </c>
      <c r="E1122" s="5">
        <v>30.16</v>
      </c>
      <c r="F1122" s="7">
        <v>80.099999999999994</v>
      </c>
      <c r="G1122" s="7">
        <v>81</v>
      </c>
      <c r="H1122" s="7">
        <v>78.5</v>
      </c>
      <c r="I1122" s="3" t="s">
        <v>384</v>
      </c>
    </row>
    <row r="1123" spans="1:9" x14ac:dyDescent="0.25">
      <c r="A1123">
        <v>1833</v>
      </c>
      <c r="B1123">
        <v>11</v>
      </c>
      <c r="C1123">
        <v>29</v>
      </c>
      <c r="D1123">
        <v>1200</v>
      </c>
      <c r="E1123" s="5">
        <v>30.152000000000001</v>
      </c>
      <c r="F1123" s="7">
        <v>80.5</v>
      </c>
    </row>
    <row r="1124" spans="1:9" x14ac:dyDescent="0.25">
      <c r="A1124">
        <v>1833</v>
      </c>
      <c r="B1124">
        <v>11</v>
      </c>
      <c r="C1124">
        <v>29</v>
      </c>
      <c r="D1124">
        <v>1600</v>
      </c>
      <c r="E1124" s="5">
        <v>30.128</v>
      </c>
      <c r="F1124" s="7">
        <v>81</v>
      </c>
    </row>
    <row r="1125" spans="1:9" x14ac:dyDescent="0.25">
      <c r="A1125">
        <v>1833</v>
      </c>
      <c r="B1125">
        <v>11</v>
      </c>
      <c r="C1125">
        <v>29</v>
      </c>
      <c r="D1125">
        <v>2000</v>
      </c>
      <c r="E1125" s="5">
        <v>30.225999999999999</v>
      </c>
      <c r="F1125" s="7">
        <v>80.2</v>
      </c>
    </row>
    <row r="1126" spans="1:9" x14ac:dyDescent="0.25">
      <c r="A1126">
        <v>1833</v>
      </c>
      <c r="B1126">
        <v>11</v>
      </c>
      <c r="C1126">
        <v>30</v>
      </c>
      <c r="D1126">
        <v>800</v>
      </c>
      <c r="E1126" s="5">
        <v>30.225999999999999</v>
      </c>
      <c r="F1126" s="7">
        <v>79.5</v>
      </c>
      <c r="G1126" s="7">
        <v>80.5</v>
      </c>
      <c r="H1126" s="7">
        <v>78</v>
      </c>
    </row>
    <row r="1127" spans="1:9" x14ac:dyDescent="0.25">
      <c r="A1127">
        <v>1833</v>
      </c>
      <c r="B1127">
        <v>11</v>
      </c>
      <c r="C1127">
        <v>30</v>
      </c>
      <c r="D1127">
        <v>1200</v>
      </c>
      <c r="E1127" s="5">
        <v>30.215</v>
      </c>
      <c r="F1127" s="7">
        <v>81.8</v>
      </c>
    </row>
    <row r="1128" spans="1:9" x14ac:dyDescent="0.25">
      <c r="A1128">
        <v>1833</v>
      </c>
      <c r="B1128">
        <v>11</v>
      </c>
      <c r="C1128">
        <v>30</v>
      </c>
      <c r="D1128">
        <v>2000</v>
      </c>
      <c r="E1128" s="5">
        <v>30.245000000000001</v>
      </c>
      <c r="F1128" s="7">
        <v>80.5</v>
      </c>
    </row>
    <row r="1129" spans="1:9" x14ac:dyDescent="0.25">
      <c r="A1129">
        <v>1833</v>
      </c>
      <c r="B1129">
        <v>12</v>
      </c>
      <c r="C1129">
        <v>2</v>
      </c>
      <c r="D1129">
        <v>800</v>
      </c>
      <c r="E1129" s="5">
        <v>30.234999999999999</v>
      </c>
      <c r="F1129" s="7">
        <v>80.5</v>
      </c>
      <c r="G1129" s="7">
        <v>81.5</v>
      </c>
      <c r="H1129" s="7">
        <v>78</v>
      </c>
      <c r="I1129" s="3" t="s">
        <v>385</v>
      </c>
    </row>
    <row r="1130" spans="1:9" x14ac:dyDescent="0.25">
      <c r="A1130">
        <v>1833</v>
      </c>
      <c r="B1130">
        <v>12</v>
      </c>
      <c r="C1130">
        <v>2</v>
      </c>
      <c r="D1130">
        <v>1200</v>
      </c>
      <c r="E1130" s="5">
        <v>30.222000000000001</v>
      </c>
      <c r="F1130" s="7">
        <v>81.099999999999994</v>
      </c>
    </row>
    <row r="1131" spans="1:9" x14ac:dyDescent="0.25">
      <c r="A1131">
        <v>1833</v>
      </c>
      <c r="B1131">
        <v>12</v>
      </c>
      <c r="C1131">
        <v>2</v>
      </c>
      <c r="D1131">
        <v>1600</v>
      </c>
      <c r="E1131" s="5">
        <v>30.184999999999999</v>
      </c>
      <c r="F1131" s="7">
        <v>81</v>
      </c>
    </row>
    <row r="1132" spans="1:9" x14ac:dyDescent="0.25">
      <c r="A1132">
        <v>1833</v>
      </c>
      <c r="B1132">
        <v>12</v>
      </c>
      <c r="C1132">
        <v>2</v>
      </c>
      <c r="D1132">
        <v>2000</v>
      </c>
      <c r="E1132" s="5">
        <v>30.195</v>
      </c>
      <c r="F1132" s="7">
        <v>80.5</v>
      </c>
    </row>
    <row r="1133" spans="1:9" x14ac:dyDescent="0.25">
      <c r="A1133">
        <v>1833</v>
      </c>
      <c r="B1133">
        <v>12</v>
      </c>
      <c r="C1133">
        <v>3</v>
      </c>
      <c r="D1133">
        <v>800</v>
      </c>
      <c r="E1133" s="5">
        <v>30.221</v>
      </c>
      <c r="F1133" s="7">
        <v>79.599999999999994</v>
      </c>
      <c r="G1133" s="7">
        <v>81.5</v>
      </c>
      <c r="H1133" s="7">
        <v>77.900000000000006</v>
      </c>
    </row>
    <row r="1134" spans="1:9" x14ac:dyDescent="0.25">
      <c r="A1134">
        <v>1833</v>
      </c>
      <c r="B1134">
        <v>12</v>
      </c>
      <c r="C1134">
        <v>3</v>
      </c>
      <c r="D1134">
        <v>1200</v>
      </c>
      <c r="E1134" s="5">
        <v>30.184999999999999</v>
      </c>
      <c r="F1134" s="7">
        <v>80.5</v>
      </c>
    </row>
    <row r="1135" spans="1:9" x14ac:dyDescent="0.25">
      <c r="A1135">
        <v>1833</v>
      </c>
      <c r="B1135">
        <v>12</v>
      </c>
      <c r="C1135">
        <v>3</v>
      </c>
      <c r="D1135">
        <v>1600</v>
      </c>
      <c r="E1135" s="5">
        <v>30.17</v>
      </c>
      <c r="F1135" s="7">
        <v>81.2</v>
      </c>
    </row>
    <row r="1136" spans="1:9" x14ac:dyDescent="0.25">
      <c r="A1136">
        <v>1833</v>
      </c>
      <c r="B1136">
        <v>12</v>
      </c>
      <c r="C1136">
        <v>3</v>
      </c>
      <c r="D1136">
        <v>2000</v>
      </c>
      <c r="E1136" s="5">
        <v>30.19</v>
      </c>
      <c r="F1136" s="7">
        <v>80.5</v>
      </c>
    </row>
    <row r="1137" spans="1:8" x14ac:dyDescent="0.25">
      <c r="A1137">
        <v>1833</v>
      </c>
      <c r="B1137">
        <v>12</v>
      </c>
      <c r="C1137">
        <v>4</v>
      </c>
      <c r="D1137">
        <v>900</v>
      </c>
      <c r="E1137" s="5">
        <v>30.23</v>
      </c>
      <c r="F1137" s="7">
        <v>80.5</v>
      </c>
      <c r="G1137" s="7">
        <v>81.099999999999994</v>
      </c>
      <c r="H1137" s="7">
        <v>78</v>
      </c>
    </row>
    <row r="1138" spans="1:8" x14ac:dyDescent="0.25">
      <c r="A1138">
        <v>1833</v>
      </c>
      <c r="B1138">
        <v>12</v>
      </c>
      <c r="C1138">
        <v>4</v>
      </c>
      <c r="D1138">
        <v>1200</v>
      </c>
      <c r="E1138" s="5">
        <v>30.175000000000001</v>
      </c>
      <c r="F1138" s="7">
        <v>81</v>
      </c>
    </row>
    <row r="1139" spans="1:8" x14ac:dyDescent="0.25">
      <c r="A1139">
        <v>1833</v>
      </c>
      <c r="B1139">
        <v>12</v>
      </c>
      <c r="C1139">
        <v>4</v>
      </c>
      <c r="D1139">
        <v>1600</v>
      </c>
      <c r="E1139" s="5">
        <v>30.161999999999999</v>
      </c>
      <c r="F1139" s="7">
        <v>80.8</v>
      </c>
    </row>
    <row r="1140" spans="1:8" x14ac:dyDescent="0.25">
      <c r="A1140">
        <v>1833</v>
      </c>
      <c r="B1140">
        <v>12</v>
      </c>
      <c r="C1140">
        <v>4</v>
      </c>
      <c r="D1140">
        <v>2100</v>
      </c>
      <c r="E1140" s="5">
        <v>30.228000000000002</v>
      </c>
      <c r="F1140" s="7">
        <v>80.5</v>
      </c>
    </row>
    <row r="1141" spans="1:8" x14ac:dyDescent="0.25">
      <c r="A1141">
        <v>1833</v>
      </c>
      <c r="B1141">
        <v>12</v>
      </c>
      <c r="C1141">
        <v>5</v>
      </c>
      <c r="D1141">
        <v>800</v>
      </c>
      <c r="E1141" s="5">
        <v>30.209</v>
      </c>
      <c r="F1141" s="7">
        <v>80.5</v>
      </c>
      <c r="G1141" s="7">
        <v>81.5</v>
      </c>
      <c r="H1141" s="7">
        <v>77.5</v>
      </c>
    </row>
    <row r="1142" spans="1:8" x14ac:dyDescent="0.25">
      <c r="A1142">
        <v>1833</v>
      </c>
      <c r="B1142">
        <v>12</v>
      </c>
      <c r="C1142">
        <v>5</v>
      </c>
      <c r="D1142">
        <v>1200</v>
      </c>
      <c r="E1142" s="5">
        <v>30.155000000000001</v>
      </c>
      <c r="F1142" s="7">
        <v>81.099999999999994</v>
      </c>
    </row>
    <row r="1143" spans="1:8" x14ac:dyDescent="0.25">
      <c r="A1143">
        <v>1833</v>
      </c>
      <c r="B1143">
        <v>12</v>
      </c>
      <c r="C1143">
        <v>5</v>
      </c>
      <c r="D1143">
        <v>2200</v>
      </c>
      <c r="E1143" s="5">
        <v>30.17</v>
      </c>
      <c r="F1143" s="7">
        <v>80.2</v>
      </c>
    </row>
    <row r="1144" spans="1:8" x14ac:dyDescent="0.25">
      <c r="A1144">
        <v>1833</v>
      </c>
      <c r="B1144">
        <v>12</v>
      </c>
      <c r="C1144">
        <v>6</v>
      </c>
      <c r="D1144">
        <v>800</v>
      </c>
      <c r="E1144" s="5">
        <v>30.12</v>
      </c>
      <c r="F1144" s="7">
        <v>80.5</v>
      </c>
      <c r="G1144" s="7">
        <v>81.400000000000006</v>
      </c>
      <c r="H1144" s="7">
        <v>78.8</v>
      </c>
    </row>
    <row r="1145" spans="1:8" x14ac:dyDescent="0.25">
      <c r="A1145">
        <v>1833</v>
      </c>
      <c r="B1145">
        <v>12</v>
      </c>
      <c r="C1145">
        <v>6</v>
      </c>
      <c r="D1145">
        <v>1200</v>
      </c>
      <c r="E1145" s="5">
        <v>30.094999999999999</v>
      </c>
      <c r="F1145" s="7">
        <v>81</v>
      </c>
    </row>
    <row r="1146" spans="1:8" x14ac:dyDescent="0.25">
      <c r="A1146">
        <v>1833</v>
      </c>
      <c r="B1146">
        <v>12</v>
      </c>
      <c r="C1146">
        <v>6</v>
      </c>
      <c r="D1146">
        <v>1600</v>
      </c>
      <c r="E1146" s="5">
        <v>30.055</v>
      </c>
      <c r="F1146" s="7">
        <v>81</v>
      </c>
    </row>
    <row r="1147" spans="1:8" x14ac:dyDescent="0.25">
      <c r="A1147">
        <v>1833</v>
      </c>
      <c r="B1147">
        <v>12</v>
      </c>
      <c r="C1147">
        <v>6</v>
      </c>
      <c r="D1147">
        <v>2000</v>
      </c>
      <c r="E1147" s="5">
        <v>30.06</v>
      </c>
      <c r="F1147" s="7">
        <v>80.8</v>
      </c>
    </row>
    <row r="1148" spans="1:8" x14ac:dyDescent="0.25">
      <c r="A1148">
        <v>1833</v>
      </c>
      <c r="B1148">
        <v>12</v>
      </c>
      <c r="C1148">
        <v>7</v>
      </c>
      <c r="D1148">
        <v>800</v>
      </c>
      <c r="E1148" s="5">
        <v>30.07</v>
      </c>
      <c r="F1148" s="7">
        <v>79.900000000000006</v>
      </c>
      <c r="G1148" s="7">
        <v>81.5</v>
      </c>
      <c r="H1148" s="7">
        <v>79.5</v>
      </c>
    </row>
    <row r="1149" spans="1:8" x14ac:dyDescent="0.25">
      <c r="A1149">
        <v>1833</v>
      </c>
      <c r="B1149">
        <v>12</v>
      </c>
      <c r="C1149">
        <v>7</v>
      </c>
      <c r="D1149">
        <v>1200</v>
      </c>
      <c r="E1149" s="5">
        <v>30.07</v>
      </c>
      <c r="F1149" s="7">
        <v>80.900000000000006</v>
      </c>
    </row>
    <row r="1150" spans="1:8" x14ac:dyDescent="0.25">
      <c r="A1150">
        <v>1833</v>
      </c>
      <c r="B1150">
        <v>12</v>
      </c>
      <c r="C1150">
        <v>7</v>
      </c>
      <c r="D1150">
        <v>2000</v>
      </c>
      <c r="E1150" s="5">
        <v>30.085000000000001</v>
      </c>
      <c r="F1150" s="7">
        <v>80.3</v>
      </c>
    </row>
    <row r="1151" spans="1:8" x14ac:dyDescent="0.25">
      <c r="A1151">
        <v>1833</v>
      </c>
      <c r="B1151">
        <v>12</v>
      </c>
      <c r="C1151">
        <v>9</v>
      </c>
      <c r="D1151">
        <v>800</v>
      </c>
      <c r="E1151" s="5">
        <v>30.145</v>
      </c>
      <c r="F1151" s="7">
        <v>79.8</v>
      </c>
      <c r="G1151" s="7">
        <v>81.2</v>
      </c>
      <c r="H1151" s="7">
        <v>77.900000000000006</v>
      </c>
    </row>
    <row r="1152" spans="1:8" x14ac:dyDescent="0.25">
      <c r="A1152">
        <v>1833</v>
      </c>
      <c r="B1152">
        <v>12</v>
      </c>
      <c r="C1152">
        <v>9</v>
      </c>
      <c r="D1152">
        <v>1200</v>
      </c>
      <c r="E1152" s="5">
        <v>30.114999999999998</v>
      </c>
      <c r="F1152" s="7">
        <v>79.8</v>
      </c>
    </row>
    <row r="1153" spans="1:9" x14ac:dyDescent="0.25">
      <c r="A1153">
        <v>1833</v>
      </c>
      <c r="B1153">
        <v>12</v>
      </c>
      <c r="C1153">
        <v>9</v>
      </c>
      <c r="D1153">
        <v>2000</v>
      </c>
      <c r="E1153" s="5">
        <v>30.114999999999998</v>
      </c>
      <c r="F1153" s="7">
        <v>79.7</v>
      </c>
    </row>
    <row r="1154" spans="1:9" x14ac:dyDescent="0.25">
      <c r="A1154">
        <v>1833</v>
      </c>
      <c r="B1154">
        <v>12</v>
      </c>
      <c r="C1154">
        <v>10</v>
      </c>
      <c r="D1154">
        <v>800</v>
      </c>
      <c r="E1154" s="5">
        <v>30.135000000000002</v>
      </c>
      <c r="F1154" s="7">
        <v>80.400000000000006</v>
      </c>
      <c r="G1154" s="7">
        <v>80.5</v>
      </c>
      <c r="H1154" s="7">
        <v>78</v>
      </c>
      <c r="I1154" s="3" t="s">
        <v>385</v>
      </c>
    </row>
    <row r="1155" spans="1:9" x14ac:dyDescent="0.25">
      <c r="A1155">
        <v>1833</v>
      </c>
      <c r="B1155">
        <v>12</v>
      </c>
      <c r="C1155">
        <v>10</v>
      </c>
      <c r="D1155">
        <v>1200</v>
      </c>
      <c r="E1155" s="5">
        <v>30.114999999999998</v>
      </c>
      <c r="F1155" s="7">
        <v>81.400000000000006</v>
      </c>
    </row>
    <row r="1156" spans="1:9" x14ac:dyDescent="0.25">
      <c r="A1156">
        <v>1833</v>
      </c>
      <c r="B1156">
        <v>12</v>
      </c>
      <c r="C1156">
        <v>10</v>
      </c>
      <c r="D1156">
        <v>2000</v>
      </c>
      <c r="E1156" s="5">
        <v>30.145</v>
      </c>
      <c r="F1156" s="7">
        <v>80.7</v>
      </c>
    </row>
    <row r="1157" spans="1:9" x14ac:dyDescent="0.25">
      <c r="A1157">
        <v>1833</v>
      </c>
      <c r="B1157">
        <v>12</v>
      </c>
      <c r="C1157">
        <v>13</v>
      </c>
      <c r="D1157">
        <v>800</v>
      </c>
      <c r="E1157" s="5">
        <v>30.145</v>
      </c>
      <c r="F1157" s="7">
        <v>81.5</v>
      </c>
      <c r="G1157" s="7">
        <v>81.5</v>
      </c>
      <c r="H1157" s="7">
        <v>79</v>
      </c>
      <c r="I1157" s="3" t="s">
        <v>386</v>
      </c>
    </row>
    <row r="1158" spans="1:9" x14ac:dyDescent="0.25">
      <c r="A1158">
        <v>1833</v>
      </c>
      <c r="B1158">
        <v>12</v>
      </c>
      <c r="C1158">
        <v>13</v>
      </c>
      <c r="D1158">
        <v>1200</v>
      </c>
      <c r="E1158" s="5">
        <v>30.141999999999999</v>
      </c>
      <c r="F1158" s="7">
        <v>82</v>
      </c>
    </row>
    <row r="1159" spans="1:9" x14ac:dyDescent="0.25">
      <c r="A1159">
        <v>1833</v>
      </c>
      <c r="B1159">
        <v>12</v>
      </c>
      <c r="C1159">
        <v>14</v>
      </c>
      <c r="D1159">
        <v>800</v>
      </c>
      <c r="E1159" s="5">
        <v>30.125</v>
      </c>
      <c r="F1159" s="7">
        <v>81.7</v>
      </c>
      <c r="G1159" s="7">
        <v>82.2</v>
      </c>
      <c r="H1159" s="7">
        <v>79</v>
      </c>
      <c r="I1159" s="3" t="s">
        <v>386</v>
      </c>
    </row>
    <row r="1160" spans="1:9" x14ac:dyDescent="0.25">
      <c r="A1160">
        <v>1833</v>
      </c>
      <c r="B1160">
        <v>12</v>
      </c>
      <c r="C1160">
        <v>14</v>
      </c>
      <c r="D1160">
        <v>1200</v>
      </c>
      <c r="E1160" s="5">
        <v>30.12</v>
      </c>
      <c r="F1160" s="7">
        <v>81.5</v>
      </c>
    </row>
    <row r="1161" spans="1:9" x14ac:dyDescent="0.25">
      <c r="A1161">
        <v>1833</v>
      </c>
      <c r="B1161">
        <v>12</v>
      </c>
      <c r="C1161">
        <v>14</v>
      </c>
      <c r="D1161">
        <v>1600</v>
      </c>
      <c r="E1161" s="5">
        <v>30.094999999999999</v>
      </c>
      <c r="F1161" s="7">
        <v>82.1</v>
      </c>
    </row>
    <row r="1162" spans="1:9" x14ac:dyDescent="0.25">
      <c r="A1162">
        <v>1833</v>
      </c>
      <c r="B1162">
        <v>12</v>
      </c>
      <c r="C1162">
        <v>14</v>
      </c>
      <c r="D1162">
        <v>2000</v>
      </c>
      <c r="E1162" s="5">
        <v>30.114999999999998</v>
      </c>
      <c r="F1162" s="7">
        <v>81.2</v>
      </c>
    </row>
    <row r="1163" spans="1:9" x14ac:dyDescent="0.25">
      <c r="A1163">
        <v>1833</v>
      </c>
      <c r="B1163">
        <v>12</v>
      </c>
      <c r="C1163">
        <v>15</v>
      </c>
      <c r="D1163">
        <v>800</v>
      </c>
      <c r="E1163" s="5">
        <v>30.111999999999998</v>
      </c>
      <c r="F1163" s="7">
        <v>81.900000000000006</v>
      </c>
      <c r="G1163" s="7">
        <v>82.5</v>
      </c>
      <c r="H1163" s="7">
        <v>79</v>
      </c>
      <c r="I1163" s="3" t="s">
        <v>386</v>
      </c>
    </row>
    <row r="1164" spans="1:9" x14ac:dyDescent="0.25">
      <c r="A1164">
        <v>1833</v>
      </c>
      <c r="B1164">
        <v>12</v>
      </c>
      <c r="C1164">
        <v>15</v>
      </c>
      <c r="D1164">
        <v>1200</v>
      </c>
      <c r="E1164" s="5">
        <v>30.074999999999999</v>
      </c>
      <c r="F1164" s="7">
        <v>81.7</v>
      </c>
    </row>
    <row r="1165" spans="1:9" x14ac:dyDescent="0.25">
      <c r="A1165">
        <v>1833</v>
      </c>
      <c r="B1165">
        <v>12</v>
      </c>
      <c r="C1165">
        <v>15</v>
      </c>
      <c r="D1165">
        <v>1600</v>
      </c>
      <c r="E1165" s="5">
        <v>30.050999999999998</v>
      </c>
      <c r="F1165" s="7">
        <v>82</v>
      </c>
    </row>
    <row r="1166" spans="1:9" x14ac:dyDescent="0.25">
      <c r="A1166">
        <v>1833</v>
      </c>
      <c r="B1166">
        <v>12</v>
      </c>
      <c r="C1166">
        <v>16</v>
      </c>
      <c r="D1166">
        <v>800</v>
      </c>
      <c r="E1166" s="5">
        <v>30.055</v>
      </c>
      <c r="F1166" s="7">
        <v>80.599999999999994</v>
      </c>
      <c r="G1166" s="7">
        <v>82.2</v>
      </c>
      <c r="H1166" s="7">
        <v>79</v>
      </c>
    </row>
    <row r="1167" spans="1:9" x14ac:dyDescent="0.25">
      <c r="A1167">
        <v>1833</v>
      </c>
      <c r="B1167">
        <v>12</v>
      </c>
      <c r="C1167">
        <v>16</v>
      </c>
      <c r="D1167">
        <v>1200</v>
      </c>
      <c r="E1167" s="5">
        <v>30.045000000000002</v>
      </c>
      <c r="F1167" s="7">
        <v>81.400000000000006</v>
      </c>
    </row>
    <row r="1168" spans="1:9" x14ac:dyDescent="0.25">
      <c r="A1168">
        <v>1833</v>
      </c>
      <c r="B1168">
        <v>12</v>
      </c>
      <c r="C1168">
        <v>17</v>
      </c>
      <c r="D1168">
        <v>800</v>
      </c>
      <c r="E1168" s="5">
        <v>30.08</v>
      </c>
      <c r="F1168" s="7">
        <v>81.5</v>
      </c>
      <c r="G1168" s="7">
        <v>82.2</v>
      </c>
      <c r="H1168" s="7">
        <v>79.2</v>
      </c>
    </row>
    <row r="1169" spans="1:9" x14ac:dyDescent="0.25">
      <c r="A1169">
        <v>1833</v>
      </c>
      <c r="B1169">
        <v>12</v>
      </c>
      <c r="C1169">
        <v>17</v>
      </c>
      <c r="D1169">
        <v>1200</v>
      </c>
      <c r="E1169" s="5">
        <v>30.05</v>
      </c>
      <c r="F1169" s="7">
        <v>82.2</v>
      </c>
    </row>
    <row r="1170" spans="1:9" x14ac:dyDescent="0.25">
      <c r="A1170">
        <v>1833</v>
      </c>
      <c r="B1170">
        <v>12</v>
      </c>
      <c r="C1170">
        <v>17</v>
      </c>
      <c r="D1170">
        <v>1600</v>
      </c>
      <c r="E1170" s="5">
        <v>30.035</v>
      </c>
      <c r="F1170" s="7">
        <v>82.2</v>
      </c>
    </row>
    <row r="1171" spans="1:9" x14ac:dyDescent="0.25">
      <c r="A1171">
        <v>1833</v>
      </c>
      <c r="B1171">
        <v>12</v>
      </c>
      <c r="C1171">
        <v>17</v>
      </c>
      <c r="D1171">
        <v>2000</v>
      </c>
      <c r="E1171" s="5">
        <v>30.08</v>
      </c>
      <c r="F1171" s="7">
        <v>81.5</v>
      </c>
    </row>
    <row r="1172" spans="1:9" x14ac:dyDescent="0.25">
      <c r="A1172">
        <v>1833</v>
      </c>
      <c r="B1172">
        <v>12</v>
      </c>
      <c r="C1172">
        <v>18</v>
      </c>
      <c r="D1172">
        <v>800</v>
      </c>
      <c r="E1172" s="5">
        <v>30.08</v>
      </c>
      <c r="F1172" s="7">
        <v>81.3</v>
      </c>
      <c r="G1172" s="7">
        <v>82.6</v>
      </c>
      <c r="H1172" s="7">
        <v>79.2</v>
      </c>
    </row>
    <row r="1173" spans="1:9" x14ac:dyDescent="0.25">
      <c r="A1173">
        <v>1833</v>
      </c>
      <c r="B1173">
        <v>12</v>
      </c>
      <c r="C1173">
        <v>18</v>
      </c>
      <c r="D1173">
        <v>1200</v>
      </c>
      <c r="E1173" s="5">
        <v>30.055</v>
      </c>
      <c r="F1173" s="7">
        <v>82</v>
      </c>
    </row>
    <row r="1174" spans="1:9" x14ac:dyDescent="0.25">
      <c r="A1174">
        <v>1833</v>
      </c>
      <c r="B1174">
        <v>12</v>
      </c>
      <c r="C1174">
        <v>18</v>
      </c>
      <c r="D1174">
        <v>1600</v>
      </c>
      <c r="E1174" s="5">
        <v>30.045000000000002</v>
      </c>
      <c r="F1174" s="7">
        <v>82</v>
      </c>
    </row>
    <row r="1175" spans="1:9" x14ac:dyDescent="0.25">
      <c r="A1175">
        <v>1833</v>
      </c>
      <c r="B1175">
        <v>12</v>
      </c>
      <c r="C1175">
        <v>18</v>
      </c>
      <c r="D1175">
        <v>2000</v>
      </c>
      <c r="E1175" s="5">
        <v>30.114999999999998</v>
      </c>
      <c r="F1175" s="7">
        <v>81</v>
      </c>
    </row>
    <row r="1176" spans="1:9" x14ac:dyDescent="0.25">
      <c r="A1176">
        <v>1833</v>
      </c>
      <c r="B1176">
        <v>12</v>
      </c>
      <c r="C1176">
        <v>19</v>
      </c>
      <c r="D1176">
        <v>800</v>
      </c>
      <c r="E1176" s="5">
        <v>30.135000000000002</v>
      </c>
      <c r="F1176" s="7">
        <v>81.599999999999994</v>
      </c>
      <c r="G1176" s="7">
        <v>82.5</v>
      </c>
      <c r="H1176" s="7">
        <v>79.2</v>
      </c>
    </row>
    <row r="1177" spans="1:9" x14ac:dyDescent="0.25">
      <c r="A1177">
        <v>1833</v>
      </c>
      <c r="B1177">
        <v>12</v>
      </c>
      <c r="C1177">
        <v>19</v>
      </c>
      <c r="D1177">
        <v>1200</v>
      </c>
      <c r="E1177" s="5">
        <v>30.111999999999998</v>
      </c>
      <c r="F1177" s="7">
        <v>81.8</v>
      </c>
    </row>
    <row r="1178" spans="1:9" x14ac:dyDescent="0.25">
      <c r="A1178">
        <v>1833</v>
      </c>
      <c r="B1178">
        <v>12</v>
      </c>
      <c r="C1178">
        <v>19</v>
      </c>
      <c r="D1178">
        <v>1600</v>
      </c>
      <c r="E1178" s="5">
        <v>30.09</v>
      </c>
      <c r="F1178" s="7">
        <v>82.2</v>
      </c>
    </row>
    <row r="1179" spans="1:9" x14ac:dyDescent="0.25">
      <c r="A1179">
        <v>1833</v>
      </c>
      <c r="B1179">
        <v>12</v>
      </c>
      <c r="C1179">
        <v>19</v>
      </c>
      <c r="D1179">
        <v>2000</v>
      </c>
      <c r="E1179" s="5">
        <v>30.178000000000001</v>
      </c>
      <c r="F1179" s="7">
        <v>81.5</v>
      </c>
    </row>
    <row r="1180" spans="1:9" x14ac:dyDescent="0.25">
      <c r="A1180">
        <v>1833</v>
      </c>
      <c r="B1180">
        <v>12</v>
      </c>
      <c r="C1180">
        <v>20</v>
      </c>
      <c r="D1180">
        <v>800</v>
      </c>
      <c r="E1180" s="5">
        <v>30.164999999999999</v>
      </c>
      <c r="F1180" s="7">
        <v>81.900000000000006</v>
      </c>
      <c r="G1180" s="7">
        <v>82.8</v>
      </c>
      <c r="H1180" s="7">
        <v>79.5</v>
      </c>
      <c r="I1180" s="3" t="s">
        <v>387</v>
      </c>
    </row>
    <row r="1181" spans="1:9" x14ac:dyDescent="0.25">
      <c r="A1181">
        <v>1833</v>
      </c>
      <c r="B1181">
        <v>12</v>
      </c>
      <c r="C1181">
        <v>20</v>
      </c>
      <c r="D1181">
        <v>1200</v>
      </c>
      <c r="E1181" s="5">
        <v>30.135000000000002</v>
      </c>
      <c r="F1181" s="7">
        <v>82.5</v>
      </c>
    </row>
    <row r="1182" spans="1:9" x14ac:dyDescent="0.25">
      <c r="A1182">
        <v>1833</v>
      </c>
      <c r="B1182">
        <v>12</v>
      </c>
      <c r="C1182">
        <v>20</v>
      </c>
      <c r="D1182">
        <v>1600</v>
      </c>
      <c r="E1182" s="5">
        <v>30.116</v>
      </c>
      <c r="F1182" s="7">
        <v>82.9</v>
      </c>
    </row>
    <row r="1183" spans="1:9" x14ac:dyDescent="0.25">
      <c r="A1183">
        <v>1833</v>
      </c>
      <c r="B1183">
        <v>12</v>
      </c>
      <c r="C1183">
        <v>20</v>
      </c>
      <c r="D1183">
        <v>2000</v>
      </c>
      <c r="E1183" s="5">
        <v>30.14</v>
      </c>
      <c r="F1183" s="7">
        <v>81.7</v>
      </c>
    </row>
    <row r="1184" spans="1:9" x14ac:dyDescent="0.25">
      <c r="A1184">
        <v>1833</v>
      </c>
      <c r="B1184">
        <v>12</v>
      </c>
      <c r="C1184">
        <v>21</v>
      </c>
      <c r="D1184">
        <v>300</v>
      </c>
      <c r="E1184" s="5">
        <v>30.155000000000001</v>
      </c>
      <c r="F1184" s="7">
        <v>82.5</v>
      </c>
      <c r="G1184" s="7">
        <v>83</v>
      </c>
      <c r="H1184" s="7">
        <v>79.5</v>
      </c>
    </row>
    <row r="1185" spans="1:9" x14ac:dyDescent="0.25">
      <c r="A1185">
        <v>1833</v>
      </c>
      <c r="B1185">
        <v>12</v>
      </c>
      <c r="C1185">
        <v>21</v>
      </c>
      <c r="D1185">
        <v>900</v>
      </c>
      <c r="E1185" s="5">
        <v>30.212</v>
      </c>
      <c r="F1185" s="7">
        <v>82</v>
      </c>
      <c r="G1185" s="7">
        <v>83</v>
      </c>
      <c r="H1185" s="7">
        <v>79.5</v>
      </c>
    </row>
    <row r="1186" spans="1:9" x14ac:dyDescent="0.25">
      <c r="A1186">
        <v>1833</v>
      </c>
      <c r="B1186">
        <v>12</v>
      </c>
      <c r="C1186">
        <v>21</v>
      </c>
      <c r="D1186">
        <v>1200</v>
      </c>
      <c r="E1186" s="5">
        <v>30.155000000000001</v>
      </c>
      <c r="F1186" s="7">
        <v>82.2</v>
      </c>
    </row>
    <row r="1187" spans="1:9" x14ac:dyDescent="0.25">
      <c r="A1187">
        <v>1833</v>
      </c>
      <c r="B1187">
        <v>12</v>
      </c>
      <c r="C1187">
        <v>21</v>
      </c>
      <c r="D1187">
        <v>1600</v>
      </c>
      <c r="E1187" s="5">
        <v>30.125</v>
      </c>
      <c r="F1187" s="7">
        <v>82.5</v>
      </c>
    </row>
    <row r="1188" spans="1:9" x14ac:dyDescent="0.25">
      <c r="A1188">
        <v>1833</v>
      </c>
      <c r="B1188">
        <v>12</v>
      </c>
      <c r="C1188">
        <v>21</v>
      </c>
      <c r="D1188">
        <v>2000</v>
      </c>
      <c r="E1188" s="5">
        <v>30.17</v>
      </c>
      <c r="F1188" s="7">
        <v>81.8</v>
      </c>
    </row>
    <row r="1189" spans="1:9" x14ac:dyDescent="0.25">
      <c r="A1189">
        <v>1833</v>
      </c>
      <c r="B1189">
        <v>12</v>
      </c>
      <c r="C1189">
        <v>22</v>
      </c>
      <c r="D1189">
        <v>800</v>
      </c>
      <c r="E1189" s="5">
        <v>30.22</v>
      </c>
      <c r="F1189" s="7">
        <v>82</v>
      </c>
      <c r="G1189" s="7">
        <v>83</v>
      </c>
      <c r="H1189" s="7">
        <v>79.900000000000006</v>
      </c>
    </row>
    <row r="1190" spans="1:9" x14ac:dyDescent="0.25">
      <c r="A1190">
        <v>1833</v>
      </c>
      <c r="B1190">
        <v>12</v>
      </c>
      <c r="C1190">
        <v>22</v>
      </c>
      <c r="D1190">
        <v>1200</v>
      </c>
      <c r="E1190" s="5">
        <v>30.143000000000001</v>
      </c>
      <c r="F1190" s="7">
        <v>82.8</v>
      </c>
    </row>
    <row r="1191" spans="1:9" x14ac:dyDescent="0.25">
      <c r="A1191">
        <v>1833</v>
      </c>
      <c r="B1191">
        <v>12</v>
      </c>
      <c r="C1191">
        <v>23</v>
      </c>
      <c r="D1191">
        <v>800</v>
      </c>
      <c r="E1191" s="5">
        <v>30.184999999999999</v>
      </c>
      <c r="F1191" s="7">
        <v>82.2</v>
      </c>
      <c r="G1191" s="7">
        <v>83</v>
      </c>
      <c r="H1191" s="7">
        <v>80</v>
      </c>
    </row>
    <row r="1192" spans="1:9" x14ac:dyDescent="0.25">
      <c r="A1192">
        <v>1833</v>
      </c>
      <c r="B1192">
        <v>12</v>
      </c>
      <c r="C1192">
        <v>23</v>
      </c>
      <c r="D1192">
        <v>1200</v>
      </c>
      <c r="E1192" s="5">
        <v>30.155000000000001</v>
      </c>
      <c r="F1192" s="7">
        <v>82.8</v>
      </c>
    </row>
    <row r="1193" spans="1:9" x14ac:dyDescent="0.25">
      <c r="A1193">
        <v>1833</v>
      </c>
      <c r="B1193">
        <v>12</v>
      </c>
      <c r="C1193">
        <v>23</v>
      </c>
      <c r="D1193">
        <v>1600</v>
      </c>
      <c r="E1193" s="5">
        <v>30.132000000000001</v>
      </c>
      <c r="F1193" s="7">
        <v>83</v>
      </c>
    </row>
    <row r="1194" spans="1:9" x14ac:dyDescent="0.25">
      <c r="A1194">
        <v>1833</v>
      </c>
      <c r="B1194">
        <v>12</v>
      </c>
      <c r="C1194">
        <v>23</v>
      </c>
      <c r="D1194">
        <v>2000</v>
      </c>
      <c r="E1194" s="5">
        <v>30.16</v>
      </c>
      <c r="F1194" s="7">
        <v>82.5</v>
      </c>
    </row>
    <row r="1195" spans="1:9" x14ac:dyDescent="0.25">
      <c r="A1195">
        <v>1833</v>
      </c>
      <c r="B1195">
        <v>12</v>
      </c>
      <c r="C1195">
        <v>24</v>
      </c>
      <c r="D1195">
        <v>800</v>
      </c>
      <c r="E1195" s="5">
        <v>30.184999999999999</v>
      </c>
      <c r="F1195" s="7">
        <v>82.8</v>
      </c>
      <c r="G1195" s="7">
        <v>83.2</v>
      </c>
      <c r="H1195" s="7">
        <v>80.5</v>
      </c>
    </row>
    <row r="1196" spans="1:9" x14ac:dyDescent="0.25">
      <c r="A1196">
        <v>1833</v>
      </c>
      <c r="B1196">
        <v>12</v>
      </c>
      <c r="C1196">
        <v>24</v>
      </c>
      <c r="D1196">
        <v>1200</v>
      </c>
      <c r="E1196" s="5">
        <v>30.114999999999998</v>
      </c>
      <c r="F1196" s="7">
        <v>83</v>
      </c>
    </row>
    <row r="1197" spans="1:9" x14ac:dyDescent="0.25">
      <c r="A1197">
        <v>1833</v>
      </c>
      <c r="B1197">
        <v>12</v>
      </c>
      <c r="C1197">
        <v>24</v>
      </c>
      <c r="D1197">
        <v>1600</v>
      </c>
      <c r="E1197" s="5">
        <v>30.114999999999998</v>
      </c>
      <c r="F1197" s="7">
        <v>83.2</v>
      </c>
    </row>
    <row r="1198" spans="1:9" x14ac:dyDescent="0.25">
      <c r="A1198">
        <v>1833</v>
      </c>
      <c r="B1198">
        <v>12</v>
      </c>
      <c r="C1198">
        <v>24</v>
      </c>
      <c r="D1198">
        <v>2000</v>
      </c>
      <c r="E1198" s="5">
        <v>30.13</v>
      </c>
      <c r="F1198" s="7">
        <v>82.9</v>
      </c>
    </row>
    <row r="1199" spans="1:9" x14ac:dyDescent="0.25">
      <c r="A1199">
        <v>1833</v>
      </c>
      <c r="B1199">
        <v>12</v>
      </c>
      <c r="C1199">
        <v>25</v>
      </c>
      <c r="D1199">
        <v>800</v>
      </c>
      <c r="E1199" s="5">
        <v>30.141999999999999</v>
      </c>
      <c r="F1199" s="7">
        <v>83</v>
      </c>
      <c r="G1199" s="7">
        <v>83.5</v>
      </c>
      <c r="H1199" s="7">
        <v>81</v>
      </c>
      <c r="I1199" s="3" t="s">
        <v>387</v>
      </c>
    </row>
    <row r="1200" spans="1:9" x14ac:dyDescent="0.25">
      <c r="A1200">
        <v>1833</v>
      </c>
      <c r="B1200">
        <v>12</v>
      </c>
      <c r="C1200">
        <v>25</v>
      </c>
      <c r="D1200">
        <v>1200</v>
      </c>
      <c r="E1200" s="5">
        <v>30.125</v>
      </c>
      <c r="F1200" s="7">
        <v>83.2</v>
      </c>
    </row>
    <row r="1201" spans="1:9" x14ac:dyDescent="0.25">
      <c r="A1201">
        <v>1833</v>
      </c>
      <c r="B1201">
        <v>12</v>
      </c>
      <c r="C1201">
        <v>25</v>
      </c>
      <c r="D1201">
        <v>2100</v>
      </c>
      <c r="E1201" s="5">
        <v>30.145</v>
      </c>
      <c r="F1201" s="7">
        <v>83</v>
      </c>
    </row>
    <row r="1202" spans="1:9" x14ac:dyDescent="0.25">
      <c r="A1202">
        <v>1833</v>
      </c>
      <c r="B1202">
        <v>12</v>
      </c>
      <c r="C1202">
        <v>26</v>
      </c>
      <c r="D1202">
        <v>800</v>
      </c>
      <c r="E1202" s="5">
        <v>30.145</v>
      </c>
      <c r="F1202" s="7">
        <v>83.5</v>
      </c>
      <c r="G1202" s="7">
        <v>83.5</v>
      </c>
      <c r="H1202" s="7">
        <v>80</v>
      </c>
    </row>
    <row r="1203" spans="1:9" x14ac:dyDescent="0.25">
      <c r="A1203">
        <v>1833</v>
      </c>
      <c r="B1203">
        <v>12</v>
      </c>
      <c r="C1203">
        <v>26</v>
      </c>
      <c r="D1203">
        <v>1200</v>
      </c>
      <c r="E1203" s="5">
        <v>30.135000000000002</v>
      </c>
      <c r="F1203" s="7">
        <v>83.5</v>
      </c>
    </row>
    <row r="1204" spans="1:9" x14ac:dyDescent="0.25">
      <c r="A1204">
        <v>1833</v>
      </c>
      <c r="B1204">
        <v>12</v>
      </c>
      <c r="C1204">
        <v>26</v>
      </c>
      <c r="D1204">
        <v>2100</v>
      </c>
      <c r="E1204" s="5">
        <v>30.125</v>
      </c>
      <c r="F1204" s="7">
        <v>83.2</v>
      </c>
    </row>
    <row r="1205" spans="1:9" x14ac:dyDescent="0.25">
      <c r="A1205">
        <v>1833</v>
      </c>
      <c r="B1205">
        <v>12</v>
      </c>
      <c r="C1205">
        <v>27</v>
      </c>
      <c r="D1205">
        <v>800</v>
      </c>
      <c r="E1205" s="5">
        <v>30.19</v>
      </c>
      <c r="F1205" s="7">
        <v>83</v>
      </c>
      <c r="G1205" s="7">
        <v>84</v>
      </c>
      <c r="H1205" s="7">
        <v>80.5</v>
      </c>
      <c r="I1205" s="3" t="s">
        <v>388</v>
      </c>
    </row>
    <row r="1206" spans="1:9" x14ac:dyDescent="0.25">
      <c r="A1206">
        <v>1833</v>
      </c>
      <c r="B1206">
        <v>12</v>
      </c>
      <c r="C1206">
        <v>27</v>
      </c>
      <c r="D1206">
        <v>1200</v>
      </c>
      <c r="E1206" s="5">
        <v>30.178999999999998</v>
      </c>
      <c r="F1206" s="7">
        <v>83.2</v>
      </c>
    </row>
    <row r="1207" spans="1:9" x14ac:dyDescent="0.25">
      <c r="A1207">
        <v>1833</v>
      </c>
      <c r="B1207">
        <v>12</v>
      </c>
      <c r="C1207">
        <v>27</v>
      </c>
      <c r="D1207">
        <v>1600</v>
      </c>
      <c r="E1207" s="5">
        <v>30.172000000000001</v>
      </c>
      <c r="F1207" s="7">
        <v>83.3</v>
      </c>
    </row>
    <row r="1208" spans="1:9" x14ac:dyDescent="0.25">
      <c r="A1208">
        <v>1833</v>
      </c>
      <c r="B1208">
        <v>12</v>
      </c>
      <c r="C1208">
        <v>27</v>
      </c>
      <c r="D1208">
        <v>2000</v>
      </c>
      <c r="E1208" s="5">
        <v>30.18</v>
      </c>
      <c r="F1208" s="7">
        <v>83</v>
      </c>
    </row>
    <row r="1209" spans="1:9" x14ac:dyDescent="0.25">
      <c r="A1209">
        <v>1833</v>
      </c>
      <c r="B1209">
        <v>12</v>
      </c>
      <c r="C1209">
        <v>28</v>
      </c>
      <c r="D1209">
        <v>800</v>
      </c>
      <c r="E1209" s="5">
        <v>30.225000000000001</v>
      </c>
      <c r="F1209" s="7">
        <v>83</v>
      </c>
      <c r="G1209" s="7">
        <v>83.8</v>
      </c>
      <c r="H1209" s="7">
        <v>80.5</v>
      </c>
    </row>
    <row r="1210" spans="1:9" x14ac:dyDescent="0.25">
      <c r="A1210">
        <v>1833</v>
      </c>
      <c r="B1210">
        <v>12</v>
      </c>
      <c r="C1210">
        <v>28</v>
      </c>
      <c r="D1210">
        <v>1200</v>
      </c>
      <c r="E1210" s="5">
        <v>30.184999999999999</v>
      </c>
      <c r="F1210" s="7">
        <v>83.5</v>
      </c>
    </row>
    <row r="1211" spans="1:9" x14ac:dyDescent="0.25">
      <c r="A1211">
        <v>1833</v>
      </c>
      <c r="B1211">
        <v>12</v>
      </c>
      <c r="C1211">
        <v>28</v>
      </c>
      <c r="D1211">
        <v>1600</v>
      </c>
      <c r="E1211" s="5">
        <v>30.16</v>
      </c>
      <c r="F1211" s="7">
        <v>83.6</v>
      </c>
    </row>
    <row r="1212" spans="1:9" x14ac:dyDescent="0.25">
      <c r="A1212">
        <v>1833</v>
      </c>
      <c r="B1212">
        <v>12</v>
      </c>
      <c r="C1212">
        <v>29</v>
      </c>
      <c r="D1212">
        <v>800</v>
      </c>
      <c r="E1212" s="5">
        <v>30.15</v>
      </c>
      <c r="F1212" s="7">
        <v>82.5</v>
      </c>
      <c r="G1212" s="7">
        <v>84</v>
      </c>
      <c r="H1212" s="7">
        <v>80.5</v>
      </c>
    </row>
    <row r="1213" spans="1:9" x14ac:dyDescent="0.25">
      <c r="A1213">
        <v>1833</v>
      </c>
      <c r="B1213">
        <v>12</v>
      </c>
      <c r="C1213">
        <v>29</v>
      </c>
      <c r="D1213">
        <v>1200</v>
      </c>
      <c r="E1213" s="5">
        <v>30.111999999999998</v>
      </c>
      <c r="F1213" s="7">
        <v>83.7</v>
      </c>
    </row>
    <row r="1214" spans="1:9" x14ac:dyDescent="0.25">
      <c r="A1214">
        <v>1833</v>
      </c>
      <c r="B1214">
        <v>12</v>
      </c>
      <c r="C1214">
        <v>29</v>
      </c>
      <c r="D1214">
        <v>2000</v>
      </c>
      <c r="E1214" s="5">
        <v>30.145</v>
      </c>
      <c r="F1214" s="7">
        <v>82.5</v>
      </c>
    </row>
    <row r="1215" spans="1:9" x14ac:dyDescent="0.25">
      <c r="A1215">
        <v>1833</v>
      </c>
      <c r="B1215">
        <v>12</v>
      </c>
      <c r="C1215">
        <v>30</v>
      </c>
      <c r="D1215">
        <v>800</v>
      </c>
      <c r="E1215" s="5">
        <v>30.085000000000001</v>
      </c>
      <c r="F1215" s="7">
        <v>83</v>
      </c>
      <c r="G1215" s="7">
        <v>84</v>
      </c>
      <c r="H1215" s="7">
        <v>80</v>
      </c>
    </row>
    <row r="1216" spans="1:9" x14ac:dyDescent="0.25">
      <c r="A1216">
        <v>1833</v>
      </c>
      <c r="B1216">
        <v>12</v>
      </c>
      <c r="C1216">
        <v>30</v>
      </c>
      <c r="D1216">
        <v>1200</v>
      </c>
      <c r="E1216" s="5">
        <v>30.074999999999999</v>
      </c>
      <c r="F1216" s="7">
        <v>83.6</v>
      </c>
    </row>
    <row r="1217" spans="1:9" x14ac:dyDescent="0.25">
      <c r="A1217">
        <v>1833</v>
      </c>
      <c r="B1217">
        <v>12</v>
      </c>
      <c r="C1217">
        <v>30</v>
      </c>
      <c r="D1217">
        <v>1600</v>
      </c>
      <c r="E1217" s="5">
        <v>30.05</v>
      </c>
      <c r="F1217" s="7">
        <v>84</v>
      </c>
    </row>
    <row r="1218" spans="1:9" x14ac:dyDescent="0.25">
      <c r="A1218">
        <v>1833</v>
      </c>
      <c r="B1218">
        <v>12</v>
      </c>
      <c r="C1218">
        <v>30</v>
      </c>
      <c r="D1218">
        <v>2000</v>
      </c>
      <c r="E1218" s="5">
        <v>30.077999999999999</v>
      </c>
      <c r="F1218" s="7">
        <v>82.6</v>
      </c>
    </row>
    <row r="1219" spans="1:9" x14ac:dyDescent="0.25">
      <c r="A1219">
        <v>1833</v>
      </c>
      <c r="B1219">
        <v>12</v>
      </c>
      <c r="C1219">
        <v>31</v>
      </c>
      <c r="D1219">
        <v>800</v>
      </c>
      <c r="E1219" s="5">
        <v>30.074999999999999</v>
      </c>
      <c r="F1219" s="7">
        <v>82.5</v>
      </c>
      <c r="G1219" s="7">
        <v>84.2</v>
      </c>
      <c r="H1219" s="7">
        <v>80.2</v>
      </c>
    </row>
    <row r="1220" spans="1:9" x14ac:dyDescent="0.25">
      <c r="A1220">
        <v>1833</v>
      </c>
      <c r="B1220">
        <v>12</v>
      </c>
      <c r="C1220">
        <v>31</v>
      </c>
      <c r="D1220">
        <v>1200</v>
      </c>
      <c r="E1220" s="5">
        <v>30.05</v>
      </c>
      <c r="F1220" s="7">
        <v>83.5</v>
      </c>
    </row>
    <row r="1221" spans="1:9" x14ac:dyDescent="0.25">
      <c r="A1221">
        <v>1833</v>
      </c>
      <c r="B1221">
        <v>12</v>
      </c>
      <c r="C1221">
        <v>31</v>
      </c>
      <c r="D1221">
        <v>1600</v>
      </c>
      <c r="E1221" s="5">
        <v>30.04</v>
      </c>
      <c r="F1221" s="7">
        <v>83.1</v>
      </c>
      <c r="I1221" s="3" t="s">
        <v>388</v>
      </c>
    </row>
    <row r="1222" spans="1:9" x14ac:dyDescent="0.25">
      <c r="A1222">
        <v>1834</v>
      </c>
      <c r="B1222">
        <v>1</v>
      </c>
      <c r="C1222">
        <v>1</v>
      </c>
      <c r="D1222">
        <v>800</v>
      </c>
      <c r="E1222" s="5">
        <v>30.08</v>
      </c>
      <c r="F1222" s="7">
        <v>82.5</v>
      </c>
      <c r="G1222" s="7">
        <v>83.8</v>
      </c>
      <c r="H1222" s="7">
        <v>80.5</v>
      </c>
      <c r="I1222" s="3" t="s">
        <v>220</v>
      </c>
    </row>
    <row r="1223" spans="1:9" x14ac:dyDescent="0.25">
      <c r="A1223">
        <v>1834</v>
      </c>
      <c r="B1223">
        <v>1</v>
      </c>
      <c r="C1223">
        <v>1</v>
      </c>
      <c r="D1223">
        <v>1200</v>
      </c>
      <c r="E1223" s="5">
        <v>30.05</v>
      </c>
      <c r="F1223" s="7">
        <v>83.8</v>
      </c>
    </row>
    <row r="1224" spans="1:9" x14ac:dyDescent="0.25">
      <c r="A1224">
        <v>1834</v>
      </c>
      <c r="B1224">
        <v>1</v>
      </c>
      <c r="C1224">
        <v>1</v>
      </c>
      <c r="D1224">
        <v>2000</v>
      </c>
      <c r="E1224" s="5">
        <v>30.076000000000001</v>
      </c>
      <c r="F1224" s="7">
        <v>82.8</v>
      </c>
    </row>
    <row r="1225" spans="1:9" x14ac:dyDescent="0.25">
      <c r="A1225">
        <v>1834</v>
      </c>
      <c r="B1225">
        <v>1</v>
      </c>
      <c r="C1225">
        <v>2</v>
      </c>
      <c r="D1225">
        <v>800</v>
      </c>
      <c r="E1225" s="5">
        <v>30.111999999999998</v>
      </c>
      <c r="F1225" s="7">
        <v>82.4</v>
      </c>
      <c r="G1225" s="7">
        <v>84</v>
      </c>
      <c r="H1225" s="7">
        <v>80.8</v>
      </c>
      <c r="I1225" s="3" t="s">
        <v>390</v>
      </c>
    </row>
    <row r="1226" spans="1:9" x14ac:dyDescent="0.25">
      <c r="A1226">
        <v>1834</v>
      </c>
      <c r="B1226">
        <v>1</v>
      </c>
      <c r="C1226">
        <v>2</v>
      </c>
      <c r="D1226">
        <v>1200</v>
      </c>
      <c r="E1226" s="5">
        <v>30.09</v>
      </c>
      <c r="F1226" s="7">
        <v>83</v>
      </c>
    </row>
    <row r="1227" spans="1:9" x14ac:dyDescent="0.25">
      <c r="A1227">
        <v>1834</v>
      </c>
      <c r="B1227">
        <v>1</v>
      </c>
      <c r="C1227">
        <v>2</v>
      </c>
      <c r="D1227">
        <v>2000</v>
      </c>
      <c r="E1227" s="5">
        <v>30.12</v>
      </c>
      <c r="F1227" s="7">
        <v>82.8</v>
      </c>
    </row>
    <row r="1228" spans="1:9" x14ac:dyDescent="0.25">
      <c r="A1228">
        <v>1834</v>
      </c>
      <c r="B1228">
        <v>1</v>
      </c>
      <c r="C1228">
        <v>3</v>
      </c>
      <c r="D1228">
        <v>800</v>
      </c>
      <c r="E1228" s="5">
        <v>30.164999999999999</v>
      </c>
      <c r="F1228" s="7">
        <v>82.6</v>
      </c>
      <c r="G1228" s="7">
        <v>83.5</v>
      </c>
      <c r="H1228" s="7">
        <v>80.5</v>
      </c>
      <c r="I1228" s="3" t="s">
        <v>390</v>
      </c>
    </row>
    <row r="1229" spans="1:9" x14ac:dyDescent="0.25">
      <c r="A1229">
        <v>1834</v>
      </c>
      <c r="B1229">
        <v>1</v>
      </c>
      <c r="C1229">
        <v>3</v>
      </c>
      <c r="D1229">
        <v>1200</v>
      </c>
      <c r="E1229" s="5">
        <v>30.135000000000002</v>
      </c>
      <c r="F1229" s="7">
        <v>82.9</v>
      </c>
    </row>
    <row r="1230" spans="1:9" x14ac:dyDescent="0.25">
      <c r="A1230">
        <v>1834</v>
      </c>
      <c r="B1230">
        <v>1</v>
      </c>
      <c r="C1230">
        <v>3</v>
      </c>
      <c r="D1230">
        <v>2000</v>
      </c>
      <c r="E1230" s="5">
        <v>30.184999999999999</v>
      </c>
      <c r="F1230" s="7">
        <v>82.1</v>
      </c>
    </row>
    <row r="1231" spans="1:9" x14ac:dyDescent="0.25">
      <c r="A1231">
        <v>1834</v>
      </c>
      <c r="B1231">
        <v>1</v>
      </c>
      <c r="C1231">
        <v>4</v>
      </c>
      <c r="D1231">
        <v>800</v>
      </c>
      <c r="E1231" s="5">
        <v>30.18</v>
      </c>
      <c r="F1231" s="7">
        <v>82.2</v>
      </c>
      <c r="G1231" s="7">
        <v>83.2</v>
      </c>
      <c r="H1231" s="7">
        <v>80.2</v>
      </c>
      <c r="I1231" s="3" t="s">
        <v>390</v>
      </c>
    </row>
    <row r="1232" spans="1:9" x14ac:dyDescent="0.25">
      <c r="A1232">
        <v>1834</v>
      </c>
      <c r="B1232">
        <v>1</v>
      </c>
      <c r="C1232">
        <v>4</v>
      </c>
      <c r="D1232">
        <v>1200</v>
      </c>
      <c r="E1232" s="5">
        <v>30.145</v>
      </c>
      <c r="F1232" s="7">
        <v>83</v>
      </c>
    </row>
    <row r="1233" spans="1:9" x14ac:dyDescent="0.25">
      <c r="A1233">
        <v>1834</v>
      </c>
      <c r="B1233">
        <v>1</v>
      </c>
      <c r="C1233">
        <v>4</v>
      </c>
      <c r="D1233">
        <v>2000</v>
      </c>
      <c r="E1233" s="5">
        <v>30.181999999999999</v>
      </c>
      <c r="F1233" s="7">
        <v>82.2</v>
      </c>
    </row>
    <row r="1234" spans="1:9" x14ac:dyDescent="0.25">
      <c r="A1234">
        <v>1834</v>
      </c>
      <c r="B1234">
        <v>1</v>
      </c>
      <c r="C1234">
        <v>5</v>
      </c>
      <c r="D1234">
        <v>900</v>
      </c>
      <c r="E1234" s="5">
        <v>30.175000000000001</v>
      </c>
      <c r="F1234" s="7">
        <v>82.6</v>
      </c>
      <c r="G1234" s="7">
        <v>84.5</v>
      </c>
      <c r="H1234" s="7">
        <v>80</v>
      </c>
      <c r="I1234" s="3" t="s">
        <v>391</v>
      </c>
    </row>
    <row r="1235" spans="1:9" x14ac:dyDescent="0.25">
      <c r="A1235">
        <v>1834</v>
      </c>
      <c r="B1235">
        <v>1</v>
      </c>
      <c r="C1235">
        <v>6</v>
      </c>
      <c r="D1235">
        <v>800</v>
      </c>
      <c r="E1235" s="5">
        <v>30.145</v>
      </c>
      <c r="F1235" s="7">
        <v>83.5</v>
      </c>
      <c r="G1235" s="7">
        <v>84</v>
      </c>
      <c r="H1235" s="7">
        <v>80.5</v>
      </c>
      <c r="I1235" s="3" t="s">
        <v>391</v>
      </c>
    </row>
    <row r="1236" spans="1:9" x14ac:dyDescent="0.25">
      <c r="A1236">
        <v>1834</v>
      </c>
      <c r="B1236">
        <v>1</v>
      </c>
      <c r="C1236">
        <v>6</v>
      </c>
      <c r="D1236">
        <v>1200</v>
      </c>
      <c r="E1236" s="5">
        <v>30.114999999999998</v>
      </c>
      <c r="F1236" s="7">
        <v>84</v>
      </c>
    </row>
    <row r="1237" spans="1:9" x14ac:dyDescent="0.25">
      <c r="A1237">
        <v>1834</v>
      </c>
      <c r="B1237">
        <v>1</v>
      </c>
      <c r="C1237">
        <v>6</v>
      </c>
      <c r="D1237">
        <v>2000</v>
      </c>
      <c r="E1237" s="5">
        <v>30.13</v>
      </c>
      <c r="F1237" s="7">
        <v>83.5</v>
      </c>
    </row>
    <row r="1238" spans="1:9" x14ac:dyDescent="0.25">
      <c r="A1238">
        <v>1834</v>
      </c>
      <c r="B1238">
        <v>1</v>
      </c>
      <c r="C1238">
        <v>7</v>
      </c>
      <c r="D1238">
        <v>800</v>
      </c>
      <c r="E1238" s="5">
        <v>30.08</v>
      </c>
      <c r="F1238" s="7">
        <v>84</v>
      </c>
      <c r="G1238" s="7">
        <v>84.5</v>
      </c>
      <c r="H1238" s="7">
        <v>81.5</v>
      </c>
      <c r="I1238" s="3" t="s">
        <v>391</v>
      </c>
    </row>
    <row r="1239" spans="1:9" x14ac:dyDescent="0.25">
      <c r="A1239">
        <v>1834</v>
      </c>
      <c r="B1239">
        <v>1</v>
      </c>
      <c r="C1239">
        <v>7</v>
      </c>
      <c r="D1239">
        <v>1200</v>
      </c>
      <c r="E1239" s="5">
        <v>30.074999999999999</v>
      </c>
      <c r="F1239" s="7">
        <v>84.5</v>
      </c>
    </row>
    <row r="1240" spans="1:9" x14ac:dyDescent="0.25">
      <c r="A1240">
        <v>1834</v>
      </c>
      <c r="B1240">
        <v>1</v>
      </c>
      <c r="C1240">
        <v>7</v>
      </c>
      <c r="D1240">
        <v>2000</v>
      </c>
      <c r="E1240" s="5">
        <v>30.065999999999999</v>
      </c>
      <c r="F1240" s="7">
        <v>83.8</v>
      </c>
    </row>
    <row r="1241" spans="1:9" x14ac:dyDescent="0.25">
      <c r="A1241">
        <v>1834</v>
      </c>
      <c r="B1241">
        <v>1</v>
      </c>
      <c r="C1241">
        <v>8</v>
      </c>
      <c r="D1241">
        <v>800</v>
      </c>
      <c r="E1241" s="5">
        <v>30.055</v>
      </c>
      <c r="F1241" s="7">
        <v>83.7</v>
      </c>
    </row>
    <row r="1242" spans="1:9" x14ac:dyDescent="0.25">
      <c r="A1242">
        <v>1834</v>
      </c>
      <c r="B1242">
        <v>1</v>
      </c>
      <c r="C1242">
        <v>8</v>
      </c>
      <c r="D1242">
        <v>1200</v>
      </c>
      <c r="E1242" s="5">
        <v>30.045000000000002</v>
      </c>
      <c r="F1242" s="7">
        <v>84.2</v>
      </c>
    </row>
    <row r="1243" spans="1:9" x14ac:dyDescent="0.25">
      <c r="A1243">
        <v>1834</v>
      </c>
      <c r="B1243">
        <v>1</v>
      </c>
      <c r="C1243">
        <v>8</v>
      </c>
      <c r="D1243">
        <v>2000</v>
      </c>
      <c r="E1243" s="5">
        <v>30.074999999999999</v>
      </c>
      <c r="F1243" s="7">
        <v>84</v>
      </c>
    </row>
    <row r="1244" spans="1:9" x14ac:dyDescent="0.25">
      <c r="A1244">
        <v>1834</v>
      </c>
      <c r="B1244">
        <v>1</v>
      </c>
      <c r="C1244">
        <v>9</v>
      </c>
      <c r="D1244">
        <v>800</v>
      </c>
      <c r="E1244" s="5">
        <v>30.085000000000001</v>
      </c>
      <c r="F1244" s="7">
        <v>83.8</v>
      </c>
      <c r="G1244" s="7">
        <v>85</v>
      </c>
      <c r="H1244" s="7">
        <v>81</v>
      </c>
    </row>
    <row r="1245" spans="1:9" x14ac:dyDescent="0.25">
      <c r="A1245">
        <v>1834</v>
      </c>
      <c r="B1245">
        <v>1</v>
      </c>
      <c r="C1245">
        <v>9</v>
      </c>
      <c r="D1245">
        <v>1200</v>
      </c>
      <c r="E1245" s="5">
        <v>30.074999999999999</v>
      </c>
      <c r="F1245" s="7">
        <v>85</v>
      </c>
    </row>
    <row r="1246" spans="1:9" x14ac:dyDescent="0.25">
      <c r="A1246">
        <v>1834</v>
      </c>
      <c r="B1246">
        <v>1</v>
      </c>
      <c r="C1246">
        <v>9</v>
      </c>
      <c r="D1246">
        <v>1600</v>
      </c>
      <c r="E1246" s="5">
        <v>30.065000000000001</v>
      </c>
      <c r="F1246" s="7">
        <v>84.4</v>
      </c>
    </row>
    <row r="1247" spans="1:9" x14ac:dyDescent="0.25">
      <c r="A1247">
        <v>1834</v>
      </c>
      <c r="B1247">
        <v>1</v>
      </c>
      <c r="C1247">
        <v>9</v>
      </c>
      <c r="D1247">
        <v>2000</v>
      </c>
      <c r="E1247" s="5">
        <v>30.085000000000001</v>
      </c>
      <c r="F1247" s="7">
        <v>84</v>
      </c>
    </row>
    <row r="1248" spans="1:9" x14ac:dyDescent="0.25">
      <c r="A1248">
        <v>1834</v>
      </c>
      <c r="B1248">
        <v>1</v>
      </c>
      <c r="C1248">
        <v>10</v>
      </c>
      <c r="D1248">
        <v>800</v>
      </c>
      <c r="E1248" s="5">
        <v>30.145</v>
      </c>
      <c r="F1248" s="7">
        <v>83.5</v>
      </c>
      <c r="G1248" s="7">
        <v>84.5</v>
      </c>
      <c r="H1248" s="7">
        <v>81</v>
      </c>
      <c r="I1248" s="3" t="s">
        <v>392</v>
      </c>
    </row>
    <row r="1249" spans="1:9" x14ac:dyDescent="0.25">
      <c r="A1249">
        <v>1834</v>
      </c>
      <c r="B1249">
        <v>1</v>
      </c>
      <c r="C1249">
        <v>10</v>
      </c>
      <c r="D1249">
        <v>1200</v>
      </c>
      <c r="E1249" s="5">
        <v>30.145</v>
      </c>
      <c r="F1249" s="7">
        <v>83.8</v>
      </c>
    </row>
    <row r="1250" spans="1:9" x14ac:dyDescent="0.25">
      <c r="A1250">
        <v>1834</v>
      </c>
      <c r="B1250">
        <v>1</v>
      </c>
      <c r="C1250">
        <v>10</v>
      </c>
      <c r="D1250">
        <v>1600</v>
      </c>
      <c r="E1250" s="5">
        <v>30.114999999999998</v>
      </c>
      <c r="F1250" s="7">
        <v>83.6</v>
      </c>
    </row>
    <row r="1251" spans="1:9" x14ac:dyDescent="0.25">
      <c r="A1251">
        <v>1834</v>
      </c>
      <c r="B1251">
        <v>1</v>
      </c>
      <c r="C1251">
        <v>11</v>
      </c>
      <c r="D1251">
        <v>800</v>
      </c>
      <c r="E1251" s="5">
        <v>30.145</v>
      </c>
      <c r="F1251" s="7">
        <v>83.8</v>
      </c>
      <c r="G1251" s="7">
        <v>84.5</v>
      </c>
      <c r="H1251" s="7">
        <v>81</v>
      </c>
    </row>
    <row r="1252" spans="1:9" x14ac:dyDescent="0.25">
      <c r="A1252">
        <v>1834</v>
      </c>
      <c r="B1252">
        <v>1</v>
      </c>
      <c r="C1252">
        <v>11</v>
      </c>
      <c r="D1252">
        <v>1200</v>
      </c>
      <c r="E1252" s="5">
        <v>30.12</v>
      </c>
      <c r="F1252" s="7">
        <v>84.2</v>
      </c>
    </row>
    <row r="1253" spans="1:9" x14ac:dyDescent="0.25">
      <c r="A1253">
        <v>1834</v>
      </c>
      <c r="B1253">
        <v>1</v>
      </c>
      <c r="C1253">
        <v>11</v>
      </c>
      <c r="D1253">
        <v>1600</v>
      </c>
      <c r="E1253" s="5">
        <v>30.1</v>
      </c>
      <c r="F1253" s="7">
        <v>84.6</v>
      </c>
    </row>
    <row r="1254" spans="1:9" x14ac:dyDescent="0.25">
      <c r="A1254">
        <v>1834</v>
      </c>
      <c r="B1254">
        <v>1</v>
      </c>
      <c r="C1254">
        <v>11</v>
      </c>
      <c r="D1254">
        <v>2000</v>
      </c>
      <c r="E1254" s="5">
        <v>30.135999999999999</v>
      </c>
      <c r="F1254" s="7">
        <v>83.2</v>
      </c>
    </row>
    <row r="1255" spans="1:9" x14ac:dyDescent="0.25">
      <c r="A1255">
        <v>1834</v>
      </c>
      <c r="B1255">
        <v>1</v>
      </c>
      <c r="C1255">
        <v>12</v>
      </c>
      <c r="D1255">
        <v>800</v>
      </c>
      <c r="E1255" s="5">
        <v>30.14</v>
      </c>
      <c r="F1255" s="7">
        <v>83.5</v>
      </c>
      <c r="G1255" s="7">
        <v>85</v>
      </c>
      <c r="H1255" s="7">
        <v>81.2</v>
      </c>
    </row>
    <row r="1256" spans="1:9" x14ac:dyDescent="0.25">
      <c r="A1256">
        <v>1834</v>
      </c>
      <c r="B1256">
        <v>1</v>
      </c>
      <c r="C1256">
        <v>12</v>
      </c>
      <c r="D1256">
        <v>1200</v>
      </c>
      <c r="E1256" s="5">
        <v>30.114999999999998</v>
      </c>
      <c r="F1256" s="7">
        <v>83.5</v>
      </c>
    </row>
    <row r="1257" spans="1:9" x14ac:dyDescent="0.25">
      <c r="A1257">
        <v>1834</v>
      </c>
      <c r="B1257">
        <v>1</v>
      </c>
      <c r="C1257">
        <v>12</v>
      </c>
      <c r="D1257">
        <v>2000</v>
      </c>
      <c r="E1257" s="5">
        <v>30.135000000000002</v>
      </c>
      <c r="F1257" s="7">
        <v>83.1</v>
      </c>
    </row>
    <row r="1258" spans="1:9" x14ac:dyDescent="0.25">
      <c r="A1258">
        <v>1834</v>
      </c>
      <c r="B1258">
        <v>1</v>
      </c>
      <c r="C1258">
        <v>13</v>
      </c>
      <c r="D1258">
        <v>800</v>
      </c>
      <c r="E1258" s="5">
        <v>30.135000000000002</v>
      </c>
      <c r="F1258" s="7">
        <v>83.7</v>
      </c>
      <c r="G1258" s="7">
        <v>84.5</v>
      </c>
      <c r="H1258" s="7">
        <v>80.7</v>
      </c>
      <c r="I1258" s="3" t="s">
        <v>393</v>
      </c>
    </row>
    <row r="1259" spans="1:9" x14ac:dyDescent="0.25">
      <c r="A1259">
        <v>1834</v>
      </c>
      <c r="B1259">
        <v>1</v>
      </c>
      <c r="C1259">
        <v>13</v>
      </c>
      <c r="D1259">
        <v>1200</v>
      </c>
      <c r="E1259" s="5">
        <v>30.117999999999999</v>
      </c>
      <c r="F1259" s="7">
        <v>83.8</v>
      </c>
    </row>
    <row r="1260" spans="1:9" x14ac:dyDescent="0.25">
      <c r="A1260">
        <v>1834</v>
      </c>
      <c r="B1260">
        <v>1</v>
      </c>
      <c r="C1260">
        <v>13</v>
      </c>
      <c r="D1260">
        <v>1600</v>
      </c>
      <c r="E1260" s="5">
        <v>30.074999999999999</v>
      </c>
      <c r="F1260" s="7">
        <v>84</v>
      </c>
    </row>
    <row r="1261" spans="1:9" x14ac:dyDescent="0.25">
      <c r="A1261">
        <v>1834</v>
      </c>
      <c r="B1261">
        <v>1</v>
      </c>
      <c r="C1261">
        <v>13</v>
      </c>
      <c r="D1261">
        <v>2000</v>
      </c>
      <c r="E1261" s="5">
        <v>30.131</v>
      </c>
      <c r="F1261" s="7">
        <v>83.1</v>
      </c>
    </row>
    <row r="1262" spans="1:9" x14ac:dyDescent="0.25">
      <c r="A1262">
        <v>1834</v>
      </c>
      <c r="B1262">
        <v>1</v>
      </c>
      <c r="C1262">
        <v>14</v>
      </c>
      <c r="D1262">
        <v>800</v>
      </c>
      <c r="E1262" s="5">
        <v>30.114999999999998</v>
      </c>
      <c r="F1262" s="7">
        <v>82.5</v>
      </c>
      <c r="G1262" s="7">
        <v>84.5</v>
      </c>
      <c r="H1262" s="7">
        <v>81</v>
      </c>
    </row>
    <row r="1263" spans="1:9" x14ac:dyDescent="0.25">
      <c r="A1263">
        <v>1834</v>
      </c>
      <c r="B1263">
        <v>1</v>
      </c>
      <c r="C1263">
        <v>14</v>
      </c>
      <c r="D1263">
        <v>1200</v>
      </c>
      <c r="E1263" s="5">
        <v>30.071999999999999</v>
      </c>
      <c r="F1263" s="7">
        <v>84</v>
      </c>
    </row>
    <row r="1264" spans="1:9" x14ac:dyDescent="0.25">
      <c r="A1264">
        <v>1834</v>
      </c>
      <c r="B1264">
        <v>1</v>
      </c>
      <c r="C1264">
        <v>14</v>
      </c>
      <c r="D1264">
        <v>1600</v>
      </c>
      <c r="E1264" s="5">
        <v>30.023</v>
      </c>
      <c r="F1264" s="7">
        <v>84.1</v>
      </c>
    </row>
    <row r="1265" spans="1:9" x14ac:dyDescent="0.25">
      <c r="A1265">
        <v>1834</v>
      </c>
      <c r="B1265">
        <v>1</v>
      </c>
      <c r="C1265">
        <v>15</v>
      </c>
      <c r="D1265">
        <v>800</v>
      </c>
      <c r="E1265" s="5">
        <v>30.094999999999999</v>
      </c>
      <c r="F1265" s="7">
        <v>82.5</v>
      </c>
      <c r="G1265" s="7">
        <v>84.5</v>
      </c>
      <c r="H1265" s="7">
        <v>81</v>
      </c>
      <c r="I1265" s="3" t="s">
        <v>121</v>
      </c>
    </row>
    <row r="1266" spans="1:9" x14ac:dyDescent="0.25">
      <c r="A1266">
        <v>1834</v>
      </c>
      <c r="B1266">
        <v>1</v>
      </c>
      <c r="C1266">
        <v>15</v>
      </c>
      <c r="D1266">
        <v>1200</v>
      </c>
      <c r="E1266" s="5">
        <v>30.09</v>
      </c>
      <c r="F1266" s="7">
        <v>83.8</v>
      </c>
    </row>
    <row r="1267" spans="1:9" x14ac:dyDescent="0.25">
      <c r="A1267">
        <v>1834</v>
      </c>
      <c r="B1267">
        <v>1</v>
      </c>
      <c r="C1267">
        <v>15</v>
      </c>
      <c r="D1267">
        <v>1700</v>
      </c>
      <c r="E1267" s="5">
        <v>30.1</v>
      </c>
      <c r="F1267" s="7">
        <v>83.5</v>
      </c>
    </row>
    <row r="1268" spans="1:9" x14ac:dyDescent="0.25">
      <c r="A1268">
        <v>1834</v>
      </c>
      <c r="B1268">
        <v>1</v>
      </c>
      <c r="C1268">
        <v>15</v>
      </c>
      <c r="D1268">
        <v>2000</v>
      </c>
      <c r="E1268" s="5">
        <v>30.114999999999998</v>
      </c>
      <c r="F1268" s="7">
        <v>83.4</v>
      </c>
    </row>
    <row r="1269" spans="1:9" x14ac:dyDescent="0.25">
      <c r="A1269">
        <v>1834</v>
      </c>
      <c r="B1269">
        <v>1</v>
      </c>
      <c r="C1269">
        <v>16</v>
      </c>
      <c r="D1269">
        <v>800</v>
      </c>
      <c r="E1269" s="5">
        <v>30.111999999999998</v>
      </c>
      <c r="F1269" s="7">
        <v>83.2</v>
      </c>
      <c r="G1269" s="7">
        <v>84.5</v>
      </c>
      <c r="H1269" s="7">
        <v>80.8</v>
      </c>
      <c r="I1269" s="3" t="s">
        <v>121</v>
      </c>
    </row>
    <row r="1270" spans="1:9" x14ac:dyDescent="0.25">
      <c r="A1270">
        <v>1834</v>
      </c>
      <c r="B1270">
        <v>1</v>
      </c>
      <c r="C1270">
        <v>16</v>
      </c>
      <c r="D1270">
        <v>1200</v>
      </c>
      <c r="E1270" s="5">
        <v>30.085000000000001</v>
      </c>
      <c r="F1270" s="7">
        <v>84.2</v>
      </c>
    </row>
    <row r="1271" spans="1:9" x14ac:dyDescent="0.25">
      <c r="A1271">
        <v>1834</v>
      </c>
      <c r="B1271">
        <v>1</v>
      </c>
      <c r="C1271">
        <v>16</v>
      </c>
      <c r="D1271">
        <v>1600</v>
      </c>
      <c r="E1271" s="5">
        <v>30.045000000000002</v>
      </c>
      <c r="F1271" s="7">
        <v>84.5</v>
      </c>
    </row>
    <row r="1272" spans="1:9" x14ac:dyDescent="0.25">
      <c r="A1272">
        <v>1834</v>
      </c>
      <c r="B1272">
        <v>1</v>
      </c>
      <c r="C1272">
        <v>16</v>
      </c>
      <c r="D1272">
        <v>2000</v>
      </c>
      <c r="E1272" s="5">
        <v>30.08</v>
      </c>
      <c r="F1272" s="7">
        <v>83.2</v>
      </c>
    </row>
    <row r="1273" spans="1:9" x14ac:dyDescent="0.25">
      <c r="A1273">
        <v>1834</v>
      </c>
      <c r="B1273">
        <v>1</v>
      </c>
      <c r="C1273">
        <v>17</v>
      </c>
      <c r="D1273">
        <v>800</v>
      </c>
      <c r="E1273" s="5">
        <v>30.01</v>
      </c>
      <c r="F1273" s="7">
        <v>84.5</v>
      </c>
      <c r="G1273" s="7">
        <v>84.5</v>
      </c>
      <c r="H1273" s="7">
        <v>81</v>
      </c>
      <c r="I1273" s="3" t="s">
        <v>121</v>
      </c>
    </row>
    <row r="1274" spans="1:9" x14ac:dyDescent="0.25">
      <c r="A1274">
        <v>1834</v>
      </c>
      <c r="B1274">
        <v>1</v>
      </c>
      <c r="C1274">
        <v>17</v>
      </c>
      <c r="D1274">
        <v>1200</v>
      </c>
      <c r="E1274" s="5">
        <v>29.99</v>
      </c>
      <c r="F1274" s="7">
        <v>84.2</v>
      </c>
    </row>
    <row r="1275" spans="1:9" x14ac:dyDescent="0.25">
      <c r="A1275">
        <v>1834</v>
      </c>
      <c r="B1275">
        <v>1</v>
      </c>
      <c r="C1275">
        <v>17</v>
      </c>
      <c r="D1275">
        <v>1600</v>
      </c>
      <c r="E1275" s="5">
        <v>29.95</v>
      </c>
      <c r="F1275" s="7">
        <v>84.2</v>
      </c>
    </row>
    <row r="1276" spans="1:9" x14ac:dyDescent="0.25">
      <c r="A1276">
        <v>1834</v>
      </c>
      <c r="B1276">
        <v>1</v>
      </c>
      <c r="C1276">
        <v>17</v>
      </c>
      <c r="D1276">
        <v>2000</v>
      </c>
      <c r="E1276" s="5">
        <v>29.98</v>
      </c>
      <c r="F1276" s="7">
        <v>83.5</v>
      </c>
    </row>
    <row r="1277" spans="1:9" x14ac:dyDescent="0.25">
      <c r="A1277">
        <v>1834</v>
      </c>
      <c r="B1277">
        <v>1</v>
      </c>
      <c r="C1277">
        <v>18</v>
      </c>
      <c r="D1277">
        <v>800</v>
      </c>
      <c r="E1277" s="5">
        <v>29.954999999999998</v>
      </c>
      <c r="F1277" s="7">
        <v>83</v>
      </c>
      <c r="G1277" s="7">
        <v>84.5</v>
      </c>
      <c r="H1277" s="7">
        <v>81</v>
      </c>
    </row>
    <row r="1278" spans="1:9" x14ac:dyDescent="0.25">
      <c r="A1278">
        <v>1834</v>
      </c>
      <c r="B1278">
        <v>1</v>
      </c>
      <c r="C1278">
        <v>18</v>
      </c>
      <c r="D1278">
        <v>1200</v>
      </c>
      <c r="E1278" s="5">
        <v>29.934999999999999</v>
      </c>
      <c r="F1278" s="7">
        <v>83.8</v>
      </c>
    </row>
    <row r="1279" spans="1:9" x14ac:dyDescent="0.25">
      <c r="A1279">
        <v>1834</v>
      </c>
      <c r="B1279">
        <v>1</v>
      </c>
      <c r="C1279">
        <v>18</v>
      </c>
      <c r="D1279">
        <v>1600</v>
      </c>
      <c r="E1279" s="5">
        <v>29.922000000000001</v>
      </c>
      <c r="F1279" s="7">
        <v>83.5</v>
      </c>
    </row>
    <row r="1280" spans="1:9" x14ac:dyDescent="0.25">
      <c r="A1280">
        <v>1834</v>
      </c>
      <c r="B1280">
        <v>1</v>
      </c>
      <c r="C1280">
        <v>18</v>
      </c>
      <c r="D1280">
        <v>2000</v>
      </c>
      <c r="E1280" s="5">
        <v>29.934999999999999</v>
      </c>
      <c r="F1280" s="7">
        <v>83</v>
      </c>
    </row>
    <row r="1281" spans="1:9" x14ac:dyDescent="0.25">
      <c r="A1281">
        <v>1834</v>
      </c>
      <c r="B1281">
        <v>1</v>
      </c>
      <c r="C1281">
        <v>19</v>
      </c>
      <c r="D1281">
        <v>800</v>
      </c>
      <c r="E1281" s="5">
        <v>29.94</v>
      </c>
      <c r="F1281" s="7">
        <v>83</v>
      </c>
      <c r="G1281" s="7">
        <v>84.2</v>
      </c>
      <c r="H1281" s="7">
        <v>80.900000000000006</v>
      </c>
      <c r="I1281" s="3" t="s">
        <v>394</v>
      </c>
    </row>
    <row r="1282" spans="1:9" x14ac:dyDescent="0.25">
      <c r="A1282">
        <v>1834</v>
      </c>
      <c r="B1282">
        <v>1</v>
      </c>
      <c r="C1282">
        <v>19</v>
      </c>
      <c r="D1282">
        <v>1200</v>
      </c>
      <c r="E1282" s="5">
        <v>29.934999999999999</v>
      </c>
      <c r="F1282" s="7">
        <v>83.5</v>
      </c>
    </row>
    <row r="1283" spans="1:9" x14ac:dyDescent="0.25">
      <c r="A1283">
        <v>1834</v>
      </c>
      <c r="B1283">
        <v>1</v>
      </c>
      <c r="C1283">
        <v>19</v>
      </c>
      <c r="D1283">
        <v>1800</v>
      </c>
      <c r="E1283" s="5">
        <v>29.885000000000002</v>
      </c>
      <c r="F1283" s="7">
        <v>83</v>
      </c>
    </row>
    <row r="1284" spans="1:9" x14ac:dyDescent="0.25">
      <c r="A1284">
        <v>1834</v>
      </c>
      <c r="B1284">
        <v>1</v>
      </c>
      <c r="C1284">
        <v>19</v>
      </c>
      <c r="D1284">
        <v>2000</v>
      </c>
      <c r="E1284" s="5">
        <v>29.875</v>
      </c>
    </row>
    <row r="1285" spans="1:9" x14ac:dyDescent="0.25">
      <c r="A1285">
        <v>1834</v>
      </c>
      <c r="B1285">
        <v>1</v>
      </c>
      <c r="C1285">
        <v>20</v>
      </c>
      <c r="D1285">
        <v>700</v>
      </c>
      <c r="E1285" s="5">
        <v>29.774999999999999</v>
      </c>
      <c r="F1285" s="7">
        <v>82</v>
      </c>
      <c r="G1285" s="7">
        <v>84</v>
      </c>
      <c r="H1285" s="7">
        <v>80.5</v>
      </c>
    </row>
    <row r="1286" spans="1:9" x14ac:dyDescent="0.25">
      <c r="A1286">
        <v>1834</v>
      </c>
      <c r="B1286">
        <v>1</v>
      </c>
      <c r="C1286">
        <v>20</v>
      </c>
      <c r="D1286">
        <v>1045</v>
      </c>
      <c r="E1286" s="5">
        <v>29.684999999999999</v>
      </c>
      <c r="F1286" s="7">
        <v>80.5</v>
      </c>
    </row>
    <row r="1287" spans="1:9" x14ac:dyDescent="0.25">
      <c r="A1287">
        <v>1834</v>
      </c>
      <c r="B1287">
        <v>1</v>
      </c>
      <c r="C1287">
        <v>20</v>
      </c>
      <c r="D1287">
        <v>1115</v>
      </c>
      <c r="E1287" s="5">
        <v>29.664999999999999</v>
      </c>
      <c r="F1287" s="7">
        <v>80.599999999999994</v>
      </c>
    </row>
    <row r="1288" spans="1:9" x14ac:dyDescent="0.25">
      <c r="A1288">
        <v>1834</v>
      </c>
      <c r="B1288">
        <v>1</v>
      </c>
      <c r="C1288">
        <v>20</v>
      </c>
      <c r="D1288">
        <v>1145</v>
      </c>
      <c r="E1288" s="5">
        <v>29.655000000000001</v>
      </c>
      <c r="F1288" s="7">
        <v>80.5</v>
      </c>
    </row>
    <row r="1289" spans="1:9" x14ac:dyDescent="0.25">
      <c r="A1289">
        <v>1834</v>
      </c>
      <c r="B1289">
        <v>1</v>
      </c>
      <c r="C1289">
        <v>20</v>
      </c>
      <c r="D1289">
        <v>1200</v>
      </c>
      <c r="E1289" s="5">
        <v>29.628</v>
      </c>
      <c r="F1289" s="7">
        <v>80.400000000000006</v>
      </c>
    </row>
    <row r="1290" spans="1:9" x14ac:dyDescent="0.25">
      <c r="A1290">
        <v>1834</v>
      </c>
      <c r="B1290">
        <v>1</v>
      </c>
      <c r="C1290">
        <v>20</v>
      </c>
      <c r="D1290">
        <v>1230</v>
      </c>
      <c r="E1290" s="5">
        <v>29.574999999999999</v>
      </c>
      <c r="F1290" s="7">
        <v>80.2</v>
      </c>
    </row>
    <row r="1291" spans="1:9" x14ac:dyDescent="0.25">
      <c r="A1291">
        <v>1834</v>
      </c>
      <c r="B1291">
        <v>1</v>
      </c>
      <c r="C1291">
        <v>20</v>
      </c>
      <c r="D1291">
        <v>1300</v>
      </c>
      <c r="E1291" s="5">
        <v>29.57</v>
      </c>
      <c r="F1291" s="7">
        <v>80.400000000000006</v>
      </c>
    </row>
    <row r="1292" spans="1:9" x14ac:dyDescent="0.25">
      <c r="A1292">
        <v>1834</v>
      </c>
      <c r="B1292">
        <v>1</v>
      </c>
      <c r="C1292">
        <v>20</v>
      </c>
      <c r="D1292">
        <v>1330</v>
      </c>
      <c r="E1292" s="5">
        <v>29.51</v>
      </c>
      <c r="F1292" s="7">
        <v>80.400000000000006</v>
      </c>
    </row>
    <row r="1293" spans="1:9" x14ac:dyDescent="0.25">
      <c r="A1293">
        <v>1834</v>
      </c>
      <c r="B1293">
        <v>1</v>
      </c>
      <c r="C1293">
        <v>20</v>
      </c>
      <c r="D1293">
        <v>1400</v>
      </c>
      <c r="E1293" s="5">
        <v>29.475000000000001</v>
      </c>
      <c r="F1293" s="7">
        <v>80.400000000000006</v>
      </c>
    </row>
    <row r="1294" spans="1:9" x14ac:dyDescent="0.25">
      <c r="A1294">
        <v>1834</v>
      </c>
      <c r="B1294">
        <v>1</v>
      </c>
      <c r="C1294">
        <v>20</v>
      </c>
      <c r="D1294">
        <v>1430</v>
      </c>
      <c r="E1294" s="5">
        <v>29.425000000000001</v>
      </c>
      <c r="F1294" s="7">
        <v>80.400000000000006</v>
      </c>
    </row>
    <row r="1295" spans="1:9" x14ac:dyDescent="0.25">
      <c r="A1295">
        <v>1834</v>
      </c>
      <c r="B1295">
        <v>1</v>
      </c>
      <c r="C1295">
        <v>20</v>
      </c>
      <c r="D1295">
        <v>1500</v>
      </c>
      <c r="E1295" s="5">
        <v>29.385000000000002</v>
      </c>
      <c r="F1295" s="7">
        <v>80.400000000000006</v>
      </c>
    </row>
    <row r="1296" spans="1:9" x14ac:dyDescent="0.25">
      <c r="A1296">
        <v>1834</v>
      </c>
      <c r="B1296">
        <v>1</v>
      </c>
      <c r="C1296">
        <v>20</v>
      </c>
      <c r="D1296">
        <v>1530</v>
      </c>
      <c r="E1296" s="5">
        <v>29.295000000000002</v>
      </c>
      <c r="F1296" s="7">
        <v>80.3</v>
      </c>
    </row>
    <row r="1297" spans="1:8" x14ac:dyDescent="0.25">
      <c r="A1297">
        <v>1834</v>
      </c>
      <c r="B1297">
        <v>1</v>
      </c>
      <c r="C1297">
        <v>20</v>
      </c>
      <c r="D1297">
        <v>1600</v>
      </c>
      <c r="E1297" s="5">
        <v>29.31</v>
      </c>
      <c r="F1297" s="7">
        <v>80</v>
      </c>
    </row>
    <row r="1298" spans="1:8" x14ac:dyDescent="0.25">
      <c r="A1298">
        <v>1834</v>
      </c>
      <c r="B1298">
        <v>1</v>
      </c>
      <c r="C1298">
        <v>20</v>
      </c>
      <c r="D1298">
        <v>1630</v>
      </c>
      <c r="E1298" s="5">
        <v>29.23</v>
      </c>
    </row>
    <row r="1299" spans="1:8" x14ac:dyDescent="0.25">
      <c r="A1299">
        <v>1834</v>
      </c>
      <c r="B1299">
        <v>1</v>
      </c>
      <c r="C1299">
        <v>20</v>
      </c>
      <c r="D1299">
        <v>1700</v>
      </c>
      <c r="E1299" s="5">
        <v>29.195</v>
      </c>
      <c r="F1299" s="7">
        <v>79.8</v>
      </c>
    </row>
    <row r="1300" spans="1:8" x14ac:dyDescent="0.25">
      <c r="A1300">
        <v>1834</v>
      </c>
      <c r="B1300">
        <v>1</v>
      </c>
      <c r="C1300">
        <v>20</v>
      </c>
      <c r="D1300">
        <v>1730</v>
      </c>
      <c r="E1300" s="5">
        <v>29.155000000000001</v>
      </c>
    </row>
    <row r="1301" spans="1:8" x14ac:dyDescent="0.25">
      <c r="A1301">
        <v>1834</v>
      </c>
      <c r="B1301">
        <v>1</v>
      </c>
      <c r="C1301">
        <v>20</v>
      </c>
      <c r="D1301">
        <v>1930</v>
      </c>
      <c r="E1301" s="5">
        <v>29.085000000000001</v>
      </c>
      <c r="F1301" s="7">
        <v>80</v>
      </c>
    </row>
    <row r="1302" spans="1:8" x14ac:dyDescent="0.25">
      <c r="A1302">
        <v>1834</v>
      </c>
      <c r="B1302">
        <v>1</v>
      </c>
      <c r="C1302">
        <v>20</v>
      </c>
      <c r="D1302">
        <v>2030</v>
      </c>
      <c r="E1302" s="5">
        <v>29.135000000000002</v>
      </c>
    </row>
    <row r="1303" spans="1:8" x14ac:dyDescent="0.25">
      <c r="A1303">
        <v>1834</v>
      </c>
      <c r="B1303">
        <v>1</v>
      </c>
      <c r="C1303">
        <v>20</v>
      </c>
      <c r="D1303">
        <v>2100</v>
      </c>
      <c r="E1303" s="5">
        <v>29.17</v>
      </c>
      <c r="F1303" s="7">
        <v>80.400000000000006</v>
      </c>
    </row>
    <row r="1304" spans="1:8" x14ac:dyDescent="0.25">
      <c r="A1304">
        <v>1834</v>
      </c>
      <c r="B1304">
        <v>1</v>
      </c>
      <c r="C1304">
        <v>20</v>
      </c>
      <c r="D1304">
        <v>2145</v>
      </c>
      <c r="E1304" s="5">
        <v>29.2</v>
      </c>
      <c r="F1304" s="7">
        <v>80.400000000000006</v>
      </c>
    </row>
    <row r="1305" spans="1:8" x14ac:dyDescent="0.25">
      <c r="A1305">
        <v>1834</v>
      </c>
      <c r="B1305">
        <v>1</v>
      </c>
      <c r="C1305">
        <v>20</v>
      </c>
      <c r="D1305">
        <v>2245</v>
      </c>
      <c r="E1305" s="5">
        <v>29.285</v>
      </c>
      <c r="F1305" s="7">
        <v>80.400000000000006</v>
      </c>
    </row>
    <row r="1306" spans="1:8" x14ac:dyDescent="0.25">
      <c r="A1306">
        <v>1834</v>
      </c>
      <c r="B1306">
        <v>1</v>
      </c>
      <c r="C1306">
        <v>20</v>
      </c>
      <c r="D1306">
        <v>2315</v>
      </c>
      <c r="E1306" s="5">
        <v>29.3</v>
      </c>
      <c r="F1306" s="7">
        <v>80.400000000000006</v>
      </c>
    </row>
    <row r="1307" spans="1:8" x14ac:dyDescent="0.25">
      <c r="A1307">
        <v>1834</v>
      </c>
      <c r="B1307">
        <v>1</v>
      </c>
      <c r="C1307">
        <v>21</v>
      </c>
      <c r="D1307">
        <v>15</v>
      </c>
      <c r="E1307" s="5">
        <v>29.33</v>
      </c>
      <c r="F1307" s="7">
        <v>80.8</v>
      </c>
    </row>
    <row r="1308" spans="1:8" x14ac:dyDescent="0.25">
      <c r="A1308">
        <v>1834</v>
      </c>
      <c r="B1308">
        <v>1</v>
      </c>
      <c r="C1308">
        <v>21</v>
      </c>
      <c r="D1308">
        <v>515</v>
      </c>
      <c r="E1308" s="5">
        <v>29.655000000000001</v>
      </c>
      <c r="F1308" s="7">
        <v>80.8</v>
      </c>
      <c r="H1308" s="7">
        <v>77</v>
      </c>
    </row>
    <row r="1309" spans="1:8" x14ac:dyDescent="0.25">
      <c r="A1309">
        <v>1834</v>
      </c>
      <c r="B1309">
        <v>1</v>
      </c>
      <c r="C1309">
        <v>21</v>
      </c>
      <c r="D1309">
        <v>630</v>
      </c>
      <c r="E1309" s="5">
        <v>29.695</v>
      </c>
      <c r="F1309" s="7">
        <v>80.900000000000006</v>
      </c>
    </row>
    <row r="1310" spans="1:8" x14ac:dyDescent="0.25">
      <c r="A1310">
        <v>1834</v>
      </c>
      <c r="B1310">
        <v>1</v>
      </c>
      <c r="C1310">
        <v>21</v>
      </c>
      <c r="D1310">
        <v>1130</v>
      </c>
      <c r="E1310" s="5">
        <v>29.785</v>
      </c>
      <c r="F1310" s="7">
        <v>80.900000000000006</v>
      </c>
    </row>
    <row r="1311" spans="1:8" x14ac:dyDescent="0.25">
      <c r="A1311">
        <v>1834</v>
      </c>
      <c r="B1311">
        <v>1</v>
      </c>
      <c r="C1311">
        <v>21</v>
      </c>
      <c r="D1311">
        <v>1215</v>
      </c>
      <c r="E1311" s="5">
        <v>29.795000000000002</v>
      </c>
      <c r="F1311" s="7">
        <v>81</v>
      </c>
    </row>
    <row r="1312" spans="1:8" x14ac:dyDescent="0.25">
      <c r="A1312">
        <v>1834</v>
      </c>
      <c r="B1312">
        <v>1</v>
      </c>
      <c r="C1312">
        <v>21</v>
      </c>
      <c r="D1312">
        <v>1415</v>
      </c>
      <c r="E1312" s="5">
        <v>29.782</v>
      </c>
    </row>
    <row r="1313" spans="1:9" x14ac:dyDescent="0.25">
      <c r="A1313">
        <v>1834</v>
      </c>
      <c r="B1313">
        <v>1</v>
      </c>
      <c r="C1313">
        <v>21</v>
      </c>
      <c r="D1313">
        <v>1500</v>
      </c>
      <c r="E1313" s="5">
        <v>29.782</v>
      </c>
      <c r="F1313" s="7">
        <v>80.5</v>
      </c>
    </row>
    <row r="1314" spans="1:9" x14ac:dyDescent="0.25">
      <c r="A1314">
        <v>1834</v>
      </c>
      <c r="B1314">
        <v>1</v>
      </c>
      <c r="C1314">
        <v>22</v>
      </c>
      <c r="D1314">
        <v>1200</v>
      </c>
      <c r="E1314" s="5">
        <v>29.895</v>
      </c>
      <c r="F1314" s="7">
        <v>82.2</v>
      </c>
      <c r="G1314" s="7">
        <v>82.5</v>
      </c>
      <c r="H1314" s="7">
        <v>77</v>
      </c>
      <c r="I1314" s="3" t="s">
        <v>395</v>
      </c>
    </row>
    <row r="1315" spans="1:9" x14ac:dyDescent="0.25">
      <c r="A1315">
        <v>1834</v>
      </c>
      <c r="B1315">
        <v>1</v>
      </c>
      <c r="C1315">
        <v>23</v>
      </c>
      <c r="D1315">
        <v>800</v>
      </c>
      <c r="E1315" s="5">
        <v>29.954999999999998</v>
      </c>
      <c r="F1315" s="7">
        <v>81.400000000000006</v>
      </c>
      <c r="G1315" s="7">
        <v>82.5</v>
      </c>
      <c r="H1315" s="7">
        <v>77</v>
      </c>
      <c r="I1315" s="3" t="s">
        <v>396</v>
      </c>
    </row>
    <row r="1316" spans="1:9" x14ac:dyDescent="0.25">
      <c r="A1316">
        <v>1834</v>
      </c>
      <c r="B1316">
        <v>1</v>
      </c>
      <c r="C1316">
        <v>23</v>
      </c>
      <c r="D1316">
        <v>1200</v>
      </c>
      <c r="E1316" s="5">
        <v>29.945</v>
      </c>
      <c r="F1316" s="7">
        <v>81.5</v>
      </c>
    </row>
    <row r="1317" spans="1:9" x14ac:dyDescent="0.25">
      <c r="A1317">
        <v>1834</v>
      </c>
      <c r="B1317">
        <v>1</v>
      </c>
      <c r="C1317">
        <v>23</v>
      </c>
      <c r="D1317">
        <v>1600</v>
      </c>
      <c r="E1317" s="5">
        <v>29.895</v>
      </c>
      <c r="F1317" s="7">
        <v>81.5</v>
      </c>
    </row>
    <row r="1318" spans="1:9" x14ac:dyDescent="0.25">
      <c r="A1318">
        <v>1834</v>
      </c>
      <c r="B1318">
        <v>1</v>
      </c>
      <c r="C1318">
        <v>23</v>
      </c>
      <c r="D1318">
        <v>2000</v>
      </c>
      <c r="E1318" s="5">
        <v>29.95</v>
      </c>
      <c r="F1318" s="7">
        <v>81</v>
      </c>
    </row>
    <row r="1319" spans="1:9" x14ac:dyDescent="0.25">
      <c r="A1319">
        <v>1834</v>
      </c>
      <c r="B1319">
        <v>1</v>
      </c>
      <c r="C1319">
        <v>24</v>
      </c>
      <c r="D1319">
        <v>800</v>
      </c>
      <c r="E1319" s="5">
        <v>29.984999999999999</v>
      </c>
      <c r="F1319" s="7">
        <v>80.400000000000006</v>
      </c>
      <c r="G1319" s="7">
        <v>81.8</v>
      </c>
      <c r="H1319" s="7">
        <v>79</v>
      </c>
    </row>
    <row r="1320" spans="1:9" x14ac:dyDescent="0.25">
      <c r="A1320">
        <v>1834</v>
      </c>
      <c r="B1320">
        <v>1</v>
      </c>
      <c r="C1320">
        <v>24</v>
      </c>
      <c r="D1320">
        <v>1200</v>
      </c>
      <c r="E1320" s="5">
        <v>29.96</v>
      </c>
      <c r="F1320" s="7">
        <v>80.8</v>
      </c>
    </row>
    <row r="1321" spans="1:9" x14ac:dyDescent="0.25">
      <c r="A1321">
        <v>1834</v>
      </c>
      <c r="B1321">
        <v>1</v>
      </c>
      <c r="C1321">
        <v>24</v>
      </c>
      <c r="D1321">
        <v>1600</v>
      </c>
      <c r="E1321" s="5">
        <v>29.934999999999999</v>
      </c>
      <c r="F1321" s="7">
        <v>81</v>
      </c>
    </row>
    <row r="1322" spans="1:9" x14ac:dyDescent="0.25">
      <c r="A1322">
        <v>1834</v>
      </c>
      <c r="B1322">
        <v>1</v>
      </c>
      <c r="C1322">
        <v>24</v>
      </c>
      <c r="D1322">
        <v>2000</v>
      </c>
      <c r="E1322" s="5">
        <v>29.984999999999999</v>
      </c>
      <c r="F1322" s="7">
        <v>80.599999999999994</v>
      </c>
    </row>
    <row r="1323" spans="1:9" x14ac:dyDescent="0.25">
      <c r="A1323">
        <v>1834</v>
      </c>
      <c r="B1323">
        <v>1</v>
      </c>
      <c r="C1323">
        <v>25</v>
      </c>
      <c r="D1323">
        <v>800</v>
      </c>
      <c r="E1323" s="5">
        <v>30.06</v>
      </c>
      <c r="F1323" s="7">
        <v>80.400000000000006</v>
      </c>
      <c r="G1323" s="7">
        <v>81.5</v>
      </c>
      <c r="H1323" s="7">
        <v>79</v>
      </c>
    </row>
    <row r="1324" spans="1:9" x14ac:dyDescent="0.25">
      <c r="A1324">
        <v>1834</v>
      </c>
      <c r="B1324">
        <v>1</v>
      </c>
      <c r="C1324">
        <v>25</v>
      </c>
      <c r="D1324">
        <v>1200</v>
      </c>
      <c r="E1324" s="5">
        <v>30.024999999999999</v>
      </c>
      <c r="F1324" s="7">
        <v>80.5</v>
      </c>
    </row>
    <row r="1325" spans="1:9" x14ac:dyDescent="0.25">
      <c r="A1325">
        <v>1834</v>
      </c>
      <c r="B1325">
        <v>1</v>
      </c>
      <c r="C1325">
        <v>25</v>
      </c>
      <c r="D1325">
        <v>1600</v>
      </c>
      <c r="E1325" s="5">
        <v>30.004999999999999</v>
      </c>
      <c r="F1325" s="7">
        <v>80.2</v>
      </c>
    </row>
    <row r="1326" spans="1:9" x14ac:dyDescent="0.25">
      <c r="A1326">
        <v>1834</v>
      </c>
      <c r="B1326">
        <v>1</v>
      </c>
      <c r="C1326">
        <v>26</v>
      </c>
      <c r="D1326">
        <v>800</v>
      </c>
      <c r="E1326" s="5">
        <v>30.114999999999998</v>
      </c>
      <c r="F1326" s="7">
        <v>80.2</v>
      </c>
      <c r="G1326" s="7">
        <v>81.5</v>
      </c>
      <c r="H1326" s="7">
        <v>79</v>
      </c>
    </row>
    <row r="1327" spans="1:9" x14ac:dyDescent="0.25">
      <c r="A1327">
        <v>1834</v>
      </c>
      <c r="B1327">
        <v>1</v>
      </c>
      <c r="C1327">
        <v>26</v>
      </c>
      <c r="D1327">
        <v>1200</v>
      </c>
      <c r="E1327" s="5">
        <v>30.085000000000001</v>
      </c>
      <c r="F1327" s="7">
        <v>80.8</v>
      </c>
    </row>
    <row r="1328" spans="1:9" x14ac:dyDescent="0.25">
      <c r="A1328">
        <v>1834</v>
      </c>
      <c r="B1328">
        <v>1</v>
      </c>
      <c r="C1328">
        <v>26</v>
      </c>
      <c r="D1328">
        <v>2000</v>
      </c>
      <c r="E1328" s="5">
        <v>30.128</v>
      </c>
      <c r="F1328" s="7">
        <v>80.599999999999994</v>
      </c>
    </row>
    <row r="1329" spans="1:9" x14ac:dyDescent="0.25">
      <c r="A1329">
        <v>1834</v>
      </c>
      <c r="B1329">
        <v>1</v>
      </c>
      <c r="C1329">
        <v>27</v>
      </c>
      <c r="D1329">
        <v>800</v>
      </c>
      <c r="E1329" s="5">
        <v>30.155000000000001</v>
      </c>
      <c r="F1329" s="7">
        <v>80.5</v>
      </c>
      <c r="G1329" s="7">
        <v>81.5</v>
      </c>
      <c r="H1329" s="7">
        <v>78.900000000000006</v>
      </c>
      <c r="I1329" s="3" t="s">
        <v>268</v>
      </c>
    </row>
    <row r="1330" spans="1:9" x14ac:dyDescent="0.25">
      <c r="A1330">
        <v>1834</v>
      </c>
      <c r="B1330">
        <v>1</v>
      </c>
      <c r="C1330">
        <v>28</v>
      </c>
      <c r="D1330">
        <v>800</v>
      </c>
      <c r="E1330" s="5">
        <v>30.16</v>
      </c>
      <c r="F1330" s="7">
        <v>80.8</v>
      </c>
    </row>
    <row r="1331" spans="1:9" x14ac:dyDescent="0.25">
      <c r="A1331">
        <v>1834</v>
      </c>
      <c r="B1331">
        <v>1</v>
      </c>
      <c r="C1331">
        <v>28</v>
      </c>
      <c r="D1331">
        <v>1200</v>
      </c>
      <c r="E1331" s="5">
        <v>30.145</v>
      </c>
      <c r="F1331" s="7">
        <v>82.5</v>
      </c>
    </row>
    <row r="1332" spans="1:9" x14ac:dyDescent="0.25">
      <c r="A1332">
        <v>1834</v>
      </c>
      <c r="B1332">
        <v>1</v>
      </c>
      <c r="C1332">
        <v>28</v>
      </c>
      <c r="D1332">
        <v>1600</v>
      </c>
      <c r="E1332" s="5">
        <v>30.125</v>
      </c>
      <c r="F1332" s="7">
        <v>82.3</v>
      </c>
    </row>
    <row r="1333" spans="1:9" x14ac:dyDescent="0.25">
      <c r="A1333">
        <v>1834</v>
      </c>
      <c r="B1333">
        <v>1</v>
      </c>
      <c r="C1333">
        <v>29</v>
      </c>
      <c r="D1333">
        <v>800</v>
      </c>
      <c r="E1333" s="5">
        <v>30.181999999999999</v>
      </c>
      <c r="F1333" s="7">
        <v>81.7</v>
      </c>
      <c r="G1333" s="7">
        <v>83</v>
      </c>
      <c r="H1333" s="7">
        <v>79.900000000000006</v>
      </c>
      <c r="I1333" s="3" t="s">
        <v>268</v>
      </c>
    </row>
    <row r="1334" spans="1:9" x14ac:dyDescent="0.25">
      <c r="A1334">
        <v>1834</v>
      </c>
      <c r="B1334">
        <v>1</v>
      </c>
      <c r="C1334">
        <v>29</v>
      </c>
      <c r="D1334">
        <v>1200</v>
      </c>
      <c r="E1334" s="5">
        <v>30.145</v>
      </c>
      <c r="F1334" s="7">
        <v>82</v>
      </c>
    </row>
    <row r="1335" spans="1:9" x14ac:dyDescent="0.25">
      <c r="A1335">
        <v>1834</v>
      </c>
      <c r="B1335">
        <v>1</v>
      </c>
      <c r="C1335">
        <v>29</v>
      </c>
      <c r="D1335">
        <v>1600</v>
      </c>
      <c r="E1335" s="5">
        <v>30.12</v>
      </c>
      <c r="F1335" s="7">
        <v>82.5</v>
      </c>
    </row>
    <row r="1336" spans="1:9" x14ac:dyDescent="0.25">
      <c r="A1336">
        <v>1834</v>
      </c>
      <c r="B1336">
        <v>1</v>
      </c>
      <c r="C1336">
        <v>30</v>
      </c>
      <c r="D1336">
        <v>800</v>
      </c>
      <c r="E1336" s="5">
        <v>30.004999999999999</v>
      </c>
      <c r="F1336" s="7">
        <v>81</v>
      </c>
      <c r="G1336" s="7">
        <v>83.2</v>
      </c>
      <c r="H1336" s="7">
        <v>80</v>
      </c>
    </row>
    <row r="1337" spans="1:9" x14ac:dyDescent="0.25">
      <c r="A1337">
        <v>1834</v>
      </c>
      <c r="B1337">
        <v>1</v>
      </c>
      <c r="C1337">
        <v>30</v>
      </c>
      <c r="D1337">
        <v>1200</v>
      </c>
      <c r="E1337" s="5">
        <v>29.99</v>
      </c>
      <c r="F1337" s="7">
        <v>81.8</v>
      </c>
    </row>
    <row r="1338" spans="1:9" x14ac:dyDescent="0.25">
      <c r="A1338">
        <v>1834</v>
      </c>
      <c r="B1338">
        <v>1</v>
      </c>
      <c r="C1338">
        <v>31</v>
      </c>
      <c r="D1338">
        <v>800</v>
      </c>
      <c r="E1338" s="5">
        <v>30.01</v>
      </c>
      <c r="F1338" s="7">
        <v>80.8</v>
      </c>
      <c r="G1338" s="7">
        <v>83.5</v>
      </c>
      <c r="H1338" s="7">
        <v>80.5</v>
      </c>
    </row>
    <row r="1339" spans="1:9" x14ac:dyDescent="0.25">
      <c r="A1339">
        <v>1834</v>
      </c>
      <c r="B1339">
        <v>1</v>
      </c>
      <c r="C1339">
        <v>31</v>
      </c>
      <c r="D1339">
        <v>1200</v>
      </c>
      <c r="E1339" s="5">
        <v>29.98</v>
      </c>
      <c r="F1339" s="7">
        <v>82.2</v>
      </c>
    </row>
    <row r="1340" spans="1:9" x14ac:dyDescent="0.25">
      <c r="A1340">
        <v>1834</v>
      </c>
      <c r="B1340">
        <v>2</v>
      </c>
      <c r="C1340">
        <v>1</v>
      </c>
      <c r="D1340">
        <v>715</v>
      </c>
      <c r="E1340" s="5">
        <v>30.024999999999999</v>
      </c>
      <c r="F1340" s="7">
        <v>81</v>
      </c>
      <c r="G1340" s="7">
        <v>82.5</v>
      </c>
      <c r="H1340" s="7">
        <v>79.2</v>
      </c>
    </row>
    <row r="1341" spans="1:9" x14ac:dyDescent="0.25">
      <c r="A1341">
        <v>1834</v>
      </c>
      <c r="B1341">
        <v>2</v>
      </c>
      <c r="C1341">
        <v>2</v>
      </c>
      <c r="D1341">
        <v>1200</v>
      </c>
      <c r="E1341" s="5">
        <v>30.015000000000001</v>
      </c>
      <c r="F1341" s="7">
        <v>82</v>
      </c>
      <c r="I1341" s="3" t="s">
        <v>397</v>
      </c>
    </row>
    <row r="1342" spans="1:9" x14ac:dyDescent="0.25">
      <c r="A1342">
        <v>1834</v>
      </c>
      <c r="B1342">
        <v>2</v>
      </c>
      <c r="C1342">
        <v>2</v>
      </c>
      <c r="D1342">
        <v>2000</v>
      </c>
      <c r="E1342" s="5">
        <v>29.975000000000001</v>
      </c>
      <c r="F1342" s="7">
        <v>81.599999999999994</v>
      </c>
    </row>
    <row r="1343" spans="1:9" x14ac:dyDescent="0.25">
      <c r="A1343">
        <v>1834</v>
      </c>
      <c r="B1343">
        <v>2</v>
      </c>
      <c r="C1343">
        <v>3</v>
      </c>
      <c r="D1343">
        <v>800</v>
      </c>
      <c r="E1343" s="5">
        <v>29.954999999999998</v>
      </c>
      <c r="F1343" s="7">
        <v>80.8</v>
      </c>
      <c r="H1343" s="7">
        <v>80.5</v>
      </c>
    </row>
    <row r="1344" spans="1:9" x14ac:dyDescent="0.25">
      <c r="A1344">
        <v>1834</v>
      </c>
      <c r="B1344">
        <v>2</v>
      </c>
      <c r="C1344">
        <v>3</v>
      </c>
      <c r="D1344">
        <v>1200</v>
      </c>
      <c r="E1344" s="5">
        <v>29.95</v>
      </c>
      <c r="F1344" s="7">
        <v>82.2</v>
      </c>
    </row>
    <row r="1345" spans="1:9" x14ac:dyDescent="0.25">
      <c r="A1345">
        <v>1834</v>
      </c>
      <c r="B1345">
        <v>2</v>
      </c>
      <c r="C1345">
        <v>4</v>
      </c>
      <c r="D1345">
        <v>800</v>
      </c>
      <c r="E1345" s="5">
        <v>29.954999999999998</v>
      </c>
      <c r="F1345" s="7">
        <v>82.3</v>
      </c>
      <c r="G1345" s="7">
        <v>83</v>
      </c>
      <c r="H1345" s="7">
        <v>80.599999999999994</v>
      </c>
    </row>
    <row r="1346" spans="1:9" x14ac:dyDescent="0.25">
      <c r="A1346">
        <v>1834</v>
      </c>
      <c r="B1346">
        <v>2</v>
      </c>
      <c r="C1346">
        <v>4</v>
      </c>
      <c r="D1346">
        <v>1200</v>
      </c>
      <c r="E1346" s="5">
        <v>29.94</v>
      </c>
      <c r="F1346" s="7">
        <v>82.6</v>
      </c>
    </row>
    <row r="1347" spans="1:9" x14ac:dyDescent="0.25">
      <c r="A1347">
        <v>1834</v>
      </c>
      <c r="B1347">
        <v>2</v>
      </c>
      <c r="C1347">
        <v>5</v>
      </c>
      <c r="D1347">
        <v>800</v>
      </c>
      <c r="E1347" s="5">
        <v>29.96</v>
      </c>
      <c r="F1347" s="7">
        <v>81.8</v>
      </c>
    </row>
    <row r="1348" spans="1:9" x14ac:dyDescent="0.25">
      <c r="A1348">
        <v>1834</v>
      </c>
      <c r="B1348">
        <v>2</v>
      </c>
      <c r="C1348">
        <v>5</v>
      </c>
      <c r="D1348">
        <v>1200</v>
      </c>
      <c r="E1348" s="5">
        <v>29.934999999999999</v>
      </c>
      <c r="F1348" s="7">
        <v>82</v>
      </c>
    </row>
    <row r="1349" spans="1:9" x14ac:dyDescent="0.25">
      <c r="A1349">
        <v>1834</v>
      </c>
      <c r="B1349">
        <v>2</v>
      </c>
      <c r="C1349">
        <v>6</v>
      </c>
      <c r="D1349">
        <v>800</v>
      </c>
      <c r="E1349" s="5">
        <v>30.04</v>
      </c>
      <c r="F1349" s="7">
        <v>82.1</v>
      </c>
      <c r="G1349" s="7">
        <v>82.5</v>
      </c>
      <c r="H1349" s="7">
        <v>79.8</v>
      </c>
    </row>
    <row r="1350" spans="1:9" x14ac:dyDescent="0.25">
      <c r="A1350">
        <v>1834</v>
      </c>
      <c r="B1350">
        <v>2</v>
      </c>
      <c r="C1350">
        <v>7</v>
      </c>
      <c r="D1350">
        <v>1200</v>
      </c>
      <c r="E1350" s="5">
        <v>30.09</v>
      </c>
      <c r="F1350" s="7">
        <v>82.2</v>
      </c>
    </row>
    <row r="1351" spans="1:9" x14ac:dyDescent="0.25">
      <c r="A1351">
        <v>1834</v>
      </c>
      <c r="B1351">
        <v>2</v>
      </c>
      <c r="C1351">
        <v>7</v>
      </c>
      <c r="D1351">
        <v>1600</v>
      </c>
      <c r="E1351" s="5">
        <v>30.06</v>
      </c>
      <c r="F1351" s="7">
        <v>82.5</v>
      </c>
    </row>
    <row r="1352" spans="1:9" x14ac:dyDescent="0.25">
      <c r="A1352">
        <v>1834</v>
      </c>
      <c r="B1352">
        <v>2</v>
      </c>
      <c r="C1352">
        <v>8</v>
      </c>
      <c r="D1352">
        <v>1200</v>
      </c>
      <c r="E1352" s="5">
        <v>30.114999999999998</v>
      </c>
      <c r="F1352" s="7">
        <v>82.6</v>
      </c>
      <c r="G1352" s="7">
        <v>83</v>
      </c>
      <c r="H1352" s="7">
        <v>79.8</v>
      </c>
    </row>
    <row r="1353" spans="1:9" x14ac:dyDescent="0.25">
      <c r="A1353">
        <v>1834</v>
      </c>
      <c r="B1353">
        <v>2</v>
      </c>
      <c r="C1353">
        <v>12</v>
      </c>
      <c r="D1353">
        <v>800</v>
      </c>
      <c r="E1353" s="5">
        <v>30.175000000000001</v>
      </c>
      <c r="F1353" s="7">
        <v>80.5</v>
      </c>
    </row>
    <row r="1354" spans="1:9" x14ac:dyDescent="0.25">
      <c r="A1354">
        <v>1834</v>
      </c>
      <c r="B1354">
        <v>2</v>
      </c>
      <c r="C1354">
        <v>12</v>
      </c>
      <c r="D1354">
        <v>1930</v>
      </c>
      <c r="E1354" s="5">
        <v>30.215</v>
      </c>
      <c r="F1354" s="7">
        <v>80.8</v>
      </c>
    </row>
    <row r="1355" spans="1:9" x14ac:dyDescent="0.25">
      <c r="A1355">
        <v>1834</v>
      </c>
      <c r="B1355">
        <v>2</v>
      </c>
      <c r="C1355">
        <v>13</v>
      </c>
      <c r="D1355">
        <v>1200</v>
      </c>
      <c r="E1355" s="5">
        <v>30.14</v>
      </c>
      <c r="F1355" s="7">
        <v>82.2</v>
      </c>
    </row>
    <row r="1356" spans="1:9" x14ac:dyDescent="0.25">
      <c r="A1356">
        <v>1834</v>
      </c>
      <c r="B1356">
        <v>2</v>
      </c>
      <c r="C1356">
        <v>14</v>
      </c>
      <c r="D1356">
        <v>1200</v>
      </c>
      <c r="E1356" s="5">
        <v>30.06</v>
      </c>
      <c r="F1356" s="7">
        <v>82.4</v>
      </c>
    </row>
    <row r="1357" spans="1:9" x14ac:dyDescent="0.25">
      <c r="A1357">
        <v>1834</v>
      </c>
      <c r="B1357">
        <v>2</v>
      </c>
      <c r="C1357">
        <v>15</v>
      </c>
      <c r="D1357">
        <v>800</v>
      </c>
      <c r="E1357" s="5">
        <v>30.02</v>
      </c>
      <c r="F1357" s="7">
        <v>81.400000000000006</v>
      </c>
    </row>
    <row r="1358" spans="1:9" x14ac:dyDescent="0.25">
      <c r="A1358">
        <v>1834</v>
      </c>
      <c r="B1358">
        <v>2</v>
      </c>
      <c r="C1358">
        <v>15</v>
      </c>
      <c r="D1358">
        <v>1200</v>
      </c>
      <c r="E1358" s="5">
        <v>29.984999999999999</v>
      </c>
      <c r="F1358" s="7">
        <v>81.8</v>
      </c>
    </row>
    <row r="1359" spans="1:9" x14ac:dyDescent="0.25">
      <c r="A1359">
        <v>1834</v>
      </c>
      <c r="B1359">
        <v>2</v>
      </c>
      <c r="C1359">
        <v>15</v>
      </c>
      <c r="D1359">
        <v>2000</v>
      </c>
      <c r="E1359" s="5">
        <v>29.995000000000001</v>
      </c>
      <c r="F1359" s="7">
        <v>80.900000000000006</v>
      </c>
    </row>
    <row r="1360" spans="1:9" x14ac:dyDescent="0.25">
      <c r="A1360">
        <v>1834</v>
      </c>
      <c r="B1360">
        <v>2</v>
      </c>
      <c r="C1360">
        <v>16</v>
      </c>
      <c r="D1360">
        <v>800</v>
      </c>
      <c r="E1360" s="5">
        <v>29.965</v>
      </c>
      <c r="F1360" s="7">
        <v>80.900000000000006</v>
      </c>
      <c r="G1360" s="7">
        <v>82.2</v>
      </c>
      <c r="H1360" s="7">
        <v>79.5</v>
      </c>
      <c r="I1360" s="3" t="s">
        <v>398</v>
      </c>
    </row>
    <row r="1361" spans="1:9" x14ac:dyDescent="0.25">
      <c r="A1361">
        <v>1834</v>
      </c>
      <c r="B1361">
        <v>2</v>
      </c>
      <c r="C1361">
        <v>16</v>
      </c>
      <c r="D1361">
        <v>1200</v>
      </c>
      <c r="E1361" s="5">
        <v>29.93</v>
      </c>
      <c r="F1361" s="7">
        <v>82.8</v>
      </c>
    </row>
    <row r="1362" spans="1:9" x14ac:dyDescent="0.25">
      <c r="A1362">
        <v>1834</v>
      </c>
      <c r="B1362">
        <v>2</v>
      </c>
      <c r="C1362">
        <v>17</v>
      </c>
      <c r="D1362">
        <v>800</v>
      </c>
      <c r="E1362" s="5">
        <v>29.945</v>
      </c>
      <c r="F1362" s="7">
        <v>82.1</v>
      </c>
      <c r="G1362" s="7">
        <v>83.1</v>
      </c>
      <c r="H1362" s="7">
        <v>79.8</v>
      </c>
    </row>
    <row r="1363" spans="1:9" x14ac:dyDescent="0.25">
      <c r="A1363">
        <v>1834</v>
      </c>
      <c r="B1363">
        <v>2</v>
      </c>
      <c r="C1363">
        <v>17</v>
      </c>
      <c r="D1363">
        <v>1200</v>
      </c>
      <c r="E1363" s="5">
        <v>29.934999999999999</v>
      </c>
      <c r="F1363" s="7">
        <v>83.6</v>
      </c>
    </row>
    <row r="1364" spans="1:9" x14ac:dyDescent="0.25">
      <c r="A1364">
        <v>1834</v>
      </c>
      <c r="B1364">
        <v>2</v>
      </c>
      <c r="C1364">
        <v>17</v>
      </c>
      <c r="D1364">
        <v>1600</v>
      </c>
      <c r="E1364" s="5">
        <v>29.88</v>
      </c>
      <c r="F1364" s="7">
        <v>83.9</v>
      </c>
    </row>
    <row r="1365" spans="1:9" x14ac:dyDescent="0.25">
      <c r="A1365">
        <v>1834</v>
      </c>
      <c r="B1365">
        <v>2</v>
      </c>
      <c r="C1365">
        <v>17</v>
      </c>
      <c r="D1365">
        <v>2000</v>
      </c>
      <c r="E1365" s="5">
        <v>29.945</v>
      </c>
      <c r="F1365" s="7">
        <v>83.4</v>
      </c>
    </row>
    <row r="1366" spans="1:9" x14ac:dyDescent="0.25">
      <c r="A1366">
        <v>1834</v>
      </c>
      <c r="B1366">
        <v>2</v>
      </c>
      <c r="C1366">
        <v>18</v>
      </c>
      <c r="D1366">
        <v>800</v>
      </c>
      <c r="E1366" s="5">
        <v>29.945</v>
      </c>
      <c r="F1366" s="7">
        <v>82.6</v>
      </c>
    </row>
    <row r="1367" spans="1:9" x14ac:dyDescent="0.25">
      <c r="A1367">
        <v>1834</v>
      </c>
      <c r="B1367">
        <v>2</v>
      </c>
      <c r="C1367">
        <v>18</v>
      </c>
      <c r="D1367">
        <v>1200</v>
      </c>
      <c r="E1367" s="5">
        <v>29.925000000000001</v>
      </c>
      <c r="F1367" s="7">
        <v>84.2</v>
      </c>
    </row>
    <row r="1368" spans="1:9" x14ac:dyDescent="0.25">
      <c r="A1368">
        <v>1834</v>
      </c>
      <c r="B1368">
        <v>2</v>
      </c>
      <c r="C1368">
        <v>18</v>
      </c>
      <c r="D1368">
        <v>1600</v>
      </c>
      <c r="E1368" s="5">
        <v>29.88</v>
      </c>
      <c r="F1368" s="7">
        <v>83.8</v>
      </c>
    </row>
    <row r="1369" spans="1:9" x14ac:dyDescent="0.25">
      <c r="A1369">
        <v>1834</v>
      </c>
      <c r="B1369">
        <v>2</v>
      </c>
      <c r="C1369">
        <v>19</v>
      </c>
      <c r="D1369">
        <v>1200</v>
      </c>
      <c r="E1369" s="5">
        <v>29.855</v>
      </c>
      <c r="F1369" s="7">
        <v>83.5</v>
      </c>
      <c r="G1369" s="7">
        <v>84</v>
      </c>
      <c r="H1369" s="7">
        <v>81</v>
      </c>
      <c r="I1369" s="3" t="s">
        <v>399</v>
      </c>
    </row>
    <row r="1370" spans="1:9" x14ac:dyDescent="0.25">
      <c r="A1370">
        <v>1834</v>
      </c>
      <c r="B1370">
        <v>2</v>
      </c>
      <c r="C1370">
        <v>19</v>
      </c>
      <c r="D1370">
        <v>1600</v>
      </c>
      <c r="E1370" s="5">
        <v>29.844999999999999</v>
      </c>
      <c r="F1370" s="7">
        <v>83.5</v>
      </c>
    </row>
    <row r="1371" spans="1:9" x14ac:dyDescent="0.25">
      <c r="A1371">
        <v>1834</v>
      </c>
      <c r="B1371">
        <v>2</v>
      </c>
      <c r="C1371">
        <v>20</v>
      </c>
      <c r="D1371">
        <v>800</v>
      </c>
      <c r="E1371" s="5">
        <v>29.79</v>
      </c>
      <c r="F1371" s="7">
        <v>82.5</v>
      </c>
      <c r="G1371" s="7">
        <v>84</v>
      </c>
      <c r="H1371" s="7">
        <v>81</v>
      </c>
      <c r="I1371" s="3" t="s">
        <v>400</v>
      </c>
    </row>
    <row r="1372" spans="1:9" x14ac:dyDescent="0.25">
      <c r="A1372">
        <v>1834</v>
      </c>
      <c r="B1372">
        <v>2</v>
      </c>
      <c r="C1372">
        <v>20</v>
      </c>
      <c r="D1372">
        <v>945</v>
      </c>
      <c r="E1372" s="5">
        <v>29.78</v>
      </c>
      <c r="F1372" s="7">
        <v>82.6</v>
      </c>
    </row>
    <row r="1373" spans="1:9" x14ac:dyDescent="0.25">
      <c r="A1373">
        <v>1834</v>
      </c>
      <c r="B1373">
        <v>2</v>
      </c>
      <c r="C1373">
        <v>20</v>
      </c>
      <c r="D1373">
        <v>1030</v>
      </c>
      <c r="E1373" s="5">
        <v>29.774999999999999</v>
      </c>
      <c r="F1373" s="7">
        <v>82.5</v>
      </c>
    </row>
    <row r="1374" spans="1:9" x14ac:dyDescent="0.25">
      <c r="A1374">
        <v>1834</v>
      </c>
      <c r="B1374">
        <v>2</v>
      </c>
      <c r="C1374">
        <v>20</v>
      </c>
      <c r="D1374">
        <v>1730</v>
      </c>
      <c r="E1374" s="5">
        <v>29.736000000000001</v>
      </c>
      <c r="F1374" s="7">
        <v>81.5</v>
      </c>
    </row>
    <row r="1375" spans="1:9" x14ac:dyDescent="0.25">
      <c r="A1375">
        <v>1834</v>
      </c>
      <c r="B1375">
        <v>2</v>
      </c>
      <c r="C1375">
        <v>20</v>
      </c>
      <c r="D1375">
        <v>1845</v>
      </c>
      <c r="E1375" s="5">
        <v>29.75</v>
      </c>
      <c r="F1375" s="7">
        <v>81.3</v>
      </c>
    </row>
    <row r="1376" spans="1:9" x14ac:dyDescent="0.25">
      <c r="A1376">
        <v>1834</v>
      </c>
      <c r="B1376">
        <v>2</v>
      </c>
      <c r="C1376">
        <v>20</v>
      </c>
      <c r="D1376">
        <v>1900</v>
      </c>
      <c r="E1376" s="5">
        <v>29.75</v>
      </c>
      <c r="F1376" s="7">
        <v>81.400000000000006</v>
      </c>
    </row>
    <row r="1377" spans="1:9" x14ac:dyDescent="0.25">
      <c r="A1377">
        <v>1834</v>
      </c>
      <c r="B1377">
        <v>2</v>
      </c>
      <c r="C1377">
        <v>20</v>
      </c>
      <c r="D1377">
        <v>1930</v>
      </c>
      <c r="E1377" s="5">
        <v>29.753</v>
      </c>
      <c r="F1377" s="7">
        <v>81.5</v>
      </c>
    </row>
    <row r="1378" spans="1:9" x14ac:dyDescent="0.25">
      <c r="A1378">
        <v>1834</v>
      </c>
      <c r="B1378">
        <v>2</v>
      </c>
      <c r="C1378">
        <v>21</v>
      </c>
      <c r="D1378">
        <v>800</v>
      </c>
      <c r="E1378" s="5">
        <v>29.74</v>
      </c>
      <c r="F1378" s="7">
        <v>81</v>
      </c>
      <c r="G1378" s="7">
        <v>83</v>
      </c>
      <c r="H1378" s="7">
        <v>79.5</v>
      </c>
      <c r="I1378" s="3" t="s">
        <v>401</v>
      </c>
    </row>
    <row r="1379" spans="1:9" x14ac:dyDescent="0.25">
      <c r="A1379">
        <v>1834</v>
      </c>
      <c r="B1379">
        <v>2</v>
      </c>
      <c r="C1379">
        <v>21</v>
      </c>
      <c r="D1379">
        <v>1200</v>
      </c>
      <c r="E1379" s="5">
        <v>29.684999999999999</v>
      </c>
      <c r="F1379" s="7">
        <v>82</v>
      </c>
    </row>
    <row r="1380" spans="1:9" x14ac:dyDescent="0.25">
      <c r="A1380">
        <v>1834</v>
      </c>
      <c r="B1380">
        <v>2</v>
      </c>
      <c r="C1380">
        <v>21</v>
      </c>
      <c r="D1380">
        <v>1300</v>
      </c>
      <c r="E1380" s="5">
        <v>29.645</v>
      </c>
      <c r="F1380" s="7">
        <v>83</v>
      </c>
    </row>
    <row r="1381" spans="1:9" x14ac:dyDescent="0.25">
      <c r="A1381">
        <v>1834</v>
      </c>
      <c r="B1381">
        <v>2</v>
      </c>
      <c r="C1381">
        <v>21</v>
      </c>
      <c r="D1381">
        <v>1930</v>
      </c>
      <c r="E1381" s="5">
        <v>29.684999999999999</v>
      </c>
      <c r="F1381" s="7">
        <v>82.5</v>
      </c>
    </row>
    <row r="1382" spans="1:9" x14ac:dyDescent="0.25">
      <c r="A1382">
        <v>1834</v>
      </c>
      <c r="B1382">
        <v>2</v>
      </c>
      <c r="C1382">
        <v>22</v>
      </c>
      <c r="D1382">
        <v>800</v>
      </c>
      <c r="E1382" s="5">
        <v>29.684999999999999</v>
      </c>
      <c r="F1382" s="7">
        <v>82.6</v>
      </c>
      <c r="G1382" s="7">
        <v>83</v>
      </c>
      <c r="H1382" s="7">
        <v>80.5</v>
      </c>
    </row>
    <row r="1383" spans="1:9" x14ac:dyDescent="0.25">
      <c r="A1383">
        <v>1834</v>
      </c>
      <c r="B1383">
        <v>2</v>
      </c>
      <c r="C1383">
        <v>22</v>
      </c>
      <c r="D1383">
        <v>1200</v>
      </c>
      <c r="E1383" s="5">
        <v>29.655000000000001</v>
      </c>
      <c r="F1383" s="7">
        <v>83</v>
      </c>
    </row>
    <row r="1384" spans="1:9" x14ac:dyDescent="0.25">
      <c r="A1384">
        <v>1834</v>
      </c>
      <c r="B1384">
        <v>2</v>
      </c>
      <c r="C1384">
        <v>22</v>
      </c>
      <c r="D1384">
        <v>1600</v>
      </c>
      <c r="E1384" s="5">
        <v>29.655000000000001</v>
      </c>
      <c r="F1384" s="7">
        <v>83</v>
      </c>
    </row>
    <row r="1385" spans="1:9" x14ac:dyDescent="0.25">
      <c r="A1385">
        <v>1834</v>
      </c>
      <c r="B1385">
        <v>2</v>
      </c>
      <c r="C1385">
        <v>22</v>
      </c>
      <c r="D1385">
        <v>2000</v>
      </c>
      <c r="E1385" s="5">
        <v>29.664999999999999</v>
      </c>
      <c r="F1385" s="7">
        <v>82.8</v>
      </c>
    </row>
    <row r="1386" spans="1:9" x14ac:dyDescent="0.25">
      <c r="A1386">
        <v>1834</v>
      </c>
      <c r="B1386">
        <v>2</v>
      </c>
      <c r="C1386">
        <v>23</v>
      </c>
      <c r="D1386">
        <v>1200</v>
      </c>
      <c r="E1386" s="5">
        <v>29.672999999999998</v>
      </c>
      <c r="F1386" s="7">
        <v>82.9</v>
      </c>
      <c r="G1386" s="7">
        <v>83.5</v>
      </c>
      <c r="H1386" s="7">
        <v>81</v>
      </c>
      <c r="I1386" s="3" t="s">
        <v>402</v>
      </c>
    </row>
    <row r="1387" spans="1:9" x14ac:dyDescent="0.25">
      <c r="A1387">
        <v>1834</v>
      </c>
      <c r="B1387">
        <v>2</v>
      </c>
      <c r="C1387">
        <v>23</v>
      </c>
      <c r="D1387">
        <v>2000</v>
      </c>
      <c r="E1387" s="5">
        <v>29.745000000000001</v>
      </c>
      <c r="F1387" s="7">
        <v>82.8</v>
      </c>
    </row>
    <row r="1388" spans="1:9" x14ac:dyDescent="0.25">
      <c r="A1388">
        <v>1834</v>
      </c>
      <c r="B1388">
        <v>2</v>
      </c>
      <c r="C1388">
        <v>24</v>
      </c>
      <c r="D1388">
        <v>800</v>
      </c>
      <c r="E1388" s="5">
        <v>29.795000000000002</v>
      </c>
      <c r="F1388" s="7">
        <v>82.2</v>
      </c>
      <c r="G1388" s="7">
        <v>83</v>
      </c>
      <c r="H1388" s="7">
        <v>80.5</v>
      </c>
    </row>
    <row r="1389" spans="1:9" x14ac:dyDescent="0.25">
      <c r="A1389">
        <v>1834</v>
      </c>
      <c r="B1389">
        <v>2</v>
      </c>
      <c r="C1389">
        <v>24</v>
      </c>
      <c r="D1389">
        <v>1200</v>
      </c>
      <c r="E1389" s="5">
        <v>29.75</v>
      </c>
      <c r="F1389" s="7">
        <v>83</v>
      </c>
    </row>
    <row r="1390" spans="1:9" x14ac:dyDescent="0.25">
      <c r="A1390">
        <v>1834</v>
      </c>
      <c r="B1390">
        <v>2</v>
      </c>
      <c r="C1390">
        <v>24</v>
      </c>
      <c r="D1390">
        <v>1600</v>
      </c>
      <c r="E1390" s="5">
        <v>29.745000000000001</v>
      </c>
      <c r="F1390" s="7">
        <v>83</v>
      </c>
    </row>
    <row r="1391" spans="1:9" x14ac:dyDescent="0.25">
      <c r="A1391">
        <v>1834</v>
      </c>
      <c r="B1391">
        <v>2</v>
      </c>
      <c r="C1391">
        <v>24</v>
      </c>
      <c r="D1391">
        <v>2000</v>
      </c>
      <c r="E1391" s="5">
        <v>29.797999999999998</v>
      </c>
      <c r="F1391" s="7">
        <v>82.8</v>
      </c>
    </row>
    <row r="1392" spans="1:9" x14ac:dyDescent="0.25">
      <c r="A1392">
        <v>1834</v>
      </c>
      <c r="B1392">
        <v>2</v>
      </c>
      <c r="C1392">
        <v>25</v>
      </c>
      <c r="D1392">
        <v>800</v>
      </c>
      <c r="E1392" s="5">
        <v>29.835000000000001</v>
      </c>
      <c r="F1392" s="7">
        <v>82.4</v>
      </c>
      <c r="G1392" s="7">
        <v>83.5</v>
      </c>
      <c r="H1392" s="7">
        <v>81</v>
      </c>
    </row>
    <row r="1393" spans="1:9" x14ac:dyDescent="0.25">
      <c r="A1393">
        <v>1834</v>
      </c>
      <c r="B1393">
        <v>2</v>
      </c>
      <c r="C1393">
        <v>25</v>
      </c>
      <c r="D1393">
        <v>1200</v>
      </c>
      <c r="E1393" s="5">
        <v>29.82</v>
      </c>
      <c r="F1393" s="7">
        <v>83.2</v>
      </c>
    </row>
    <row r="1394" spans="1:9" x14ac:dyDescent="0.25">
      <c r="A1394">
        <v>1834</v>
      </c>
      <c r="B1394">
        <v>2</v>
      </c>
      <c r="C1394">
        <v>25</v>
      </c>
      <c r="D1394">
        <v>1700</v>
      </c>
      <c r="E1394" s="5">
        <v>29.84</v>
      </c>
      <c r="F1394" s="7">
        <v>83</v>
      </c>
    </row>
    <row r="1395" spans="1:9" x14ac:dyDescent="0.25">
      <c r="A1395">
        <v>1834</v>
      </c>
      <c r="B1395">
        <v>2</v>
      </c>
      <c r="C1395">
        <v>26</v>
      </c>
      <c r="D1395">
        <v>800</v>
      </c>
      <c r="E1395" s="5">
        <v>29.962</v>
      </c>
      <c r="F1395" s="7">
        <v>82</v>
      </c>
      <c r="G1395" s="7">
        <v>83.5</v>
      </c>
      <c r="H1395" s="7">
        <v>81</v>
      </c>
      <c r="I1395" s="3" t="s">
        <v>402</v>
      </c>
    </row>
    <row r="1396" spans="1:9" x14ac:dyDescent="0.25">
      <c r="A1396">
        <v>1834</v>
      </c>
      <c r="B1396">
        <v>2</v>
      </c>
      <c r="C1396">
        <v>26</v>
      </c>
      <c r="D1396">
        <v>1800</v>
      </c>
      <c r="E1396" s="5">
        <v>29.98</v>
      </c>
      <c r="F1396" s="7">
        <v>82.6</v>
      </c>
    </row>
    <row r="1397" spans="1:9" x14ac:dyDescent="0.25">
      <c r="A1397">
        <v>1834</v>
      </c>
      <c r="B1397">
        <v>2</v>
      </c>
      <c r="C1397">
        <v>27</v>
      </c>
      <c r="D1397">
        <v>800</v>
      </c>
      <c r="E1397" s="5">
        <v>30.111999999999998</v>
      </c>
      <c r="F1397" s="7">
        <v>82.4</v>
      </c>
      <c r="G1397" s="7">
        <v>83</v>
      </c>
      <c r="H1397" s="7">
        <v>81</v>
      </c>
      <c r="I1397" s="3" t="s">
        <v>402</v>
      </c>
    </row>
    <row r="1398" spans="1:9" x14ac:dyDescent="0.25">
      <c r="A1398">
        <v>1834</v>
      </c>
      <c r="B1398">
        <v>2</v>
      </c>
      <c r="C1398">
        <v>27</v>
      </c>
      <c r="D1398">
        <v>1600</v>
      </c>
      <c r="E1398" s="5">
        <v>30.052</v>
      </c>
      <c r="F1398" s="7">
        <v>82.8</v>
      </c>
    </row>
    <row r="1399" spans="1:9" x14ac:dyDescent="0.25">
      <c r="A1399">
        <v>1834</v>
      </c>
      <c r="B1399">
        <v>3</v>
      </c>
      <c r="C1399">
        <v>1</v>
      </c>
      <c r="D1399">
        <v>1200</v>
      </c>
      <c r="E1399" s="5">
        <v>30.045000000000002</v>
      </c>
      <c r="F1399" s="7">
        <v>83</v>
      </c>
    </row>
    <row r="1400" spans="1:9" x14ac:dyDescent="0.25">
      <c r="A1400">
        <v>1834</v>
      </c>
      <c r="B1400">
        <v>3</v>
      </c>
      <c r="C1400">
        <v>4</v>
      </c>
      <c r="D1400">
        <v>800</v>
      </c>
      <c r="E1400" s="5">
        <v>30.184999999999999</v>
      </c>
      <c r="F1400" s="7">
        <v>83.8</v>
      </c>
      <c r="G1400" s="7">
        <v>85</v>
      </c>
      <c r="H1400" s="7">
        <v>82</v>
      </c>
      <c r="I1400" s="3" t="s">
        <v>336</v>
      </c>
    </row>
    <row r="1401" spans="1:9" x14ac:dyDescent="0.25">
      <c r="A1401">
        <v>1834</v>
      </c>
      <c r="B1401">
        <v>3</v>
      </c>
      <c r="C1401">
        <v>4</v>
      </c>
      <c r="D1401">
        <v>1200</v>
      </c>
      <c r="E1401" s="5">
        <v>30.175000000000001</v>
      </c>
      <c r="F1401" s="7">
        <v>84.5</v>
      </c>
    </row>
    <row r="1402" spans="1:9" x14ac:dyDescent="0.25">
      <c r="A1402">
        <v>1834</v>
      </c>
      <c r="B1402">
        <v>3</v>
      </c>
      <c r="C1402">
        <v>4</v>
      </c>
      <c r="D1402">
        <v>1600</v>
      </c>
      <c r="E1402" s="5">
        <v>30.16</v>
      </c>
      <c r="F1402" s="7">
        <v>85.1</v>
      </c>
    </row>
    <row r="1403" spans="1:9" x14ac:dyDescent="0.25">
      <c r="A1403">
        <v>1834</v>
      </c>
      <c r="B1403">
        <v>3</v>
      </c>
      <c r="C1403">
        <v>5</v>
      </c>
      <c r="D1403">
        <v>800</v>
      </c>
      <c r="E1403" s="5">
        <v>30.184999999999999</v>
      </c>
      <c r="F1403" s="7">
        <v>84</v>
      </c>
      <c r="G1403" s="7">
        <v>85.1</v>
      </c>
      <c r="H1403" s="7">
        <v>82.2</v>
      </c>
    </row>
    <row r="1404" spans="1:9" x14ac:dyDescent="0.25">
      <c r="A1404">
        <v>1834</v>
      </c>
      <c r="B1404">
        <v>3</v>
      </c>
      <c r="C1404">
        <v>5</v>
      </c>
      <c r="D1404">
        <v>1200</v>
      </c>
      <c r="E1404" s="5">
        <v>30.14</v>
      </c>
      <c r="F1404" s="7">
        <v>84.8</v>
      </c>
    </row>
    <row r="1405" spans="1:9" x14ac:dyDescent="0.25">
      <c r="A1405">
        <v>1834</v>
      </c>
      <c r="B1405">
        <v>3</v>
      </c>
      <c r="C1405">
        <v>5</v>
      </c>
      <c r="D1405">
        <v>1600</v>
      </c>
      <c r="E1405" s="5">
        <v>30.14</v>
      </c>
      <c r="F1405" s="7">
        <v>84.8</v>
      </c>
    </row>
    <row r="1406" spans="1:9" x14ac:dyDescent="0.25">
      <c r="A1406">
        <v>1834</v>
      </c>
      <c r="B1406">
        <v>3</v>
      </c>
      <c r="C1406">
        <v>5</v>
      </c>
      <c r="D1406">
        <v>2000</v>
      </c>
      <c r="E1406" s="5">
        <v>30.22</v>
      </c>
      <c r="F1406" s="7">
        <v>84.4</v>
      </c>
    </row>
    <row r="1407" spans="1:9" x14ac:dyDescent="0.25">
      <c r="A1407">
        <v>1834</v>
      </c>
      <c r="B1407">
        <v>3</v>
      </c>
      <c r="C1407">
        <v>6</v>
      </c>
      <c r="D1407">
        <v>800</v>
      </c>
      <c r="E1407" s="5">
        <v>30.24</v>
      </c>
      <c r="F1407" s="7">
        <v>84.6</v>
      </c>
      <c r="G1407" s="7">
        <v>85.2</v>
      </c>
      <c r="H1407" s="7">
        <v>82.5</v>
      </c>
      <c r="I1407" s="3" t="s">
        <v>403</v>
      </c>
    </row>
    <row r="1408" spans="1:9" x14ac:dyDescent="0.25">
      <c r="A1408">
        <v>1834</v>
      </c>
      <c r="B1408">
        <v>3</v>
      </c>
      <c r="C1408">
        <v>6</v>
      </c>
      <c r="D1408">
        <v>1200</v>
      </c>
      <c r="E1408" s="5">
        <v>30.175000000000001</v>
      </c>
      <c r="F1408" s="7">
        <v>84.8</v>
      </c>
    </row>
    <row r="1409" spans="1:9" x14ac:dyDescent="0.25">
      <c r="A1409">
        <v>1834</v>
      </c>
      <c r="B1409">
        <v>3</v>
      </c>
      <c r="C1409">
        <v>6</v>
      </c>
      <c r="D1409">
        <v>1500</v>
      </c>
      <c r="E1409" s="5">
        <v>30.164999999999999</v>
      </c>
      <c r="F1409" s="7">
        <v>83.8</v>
      </c>
    </row>
    <row r="1410" spans="1:9" x14ac:dyDescent="0.25">
      <c r="A1410">
        <v>1834</v>
      </c>
      <c r="B1410">
        <v>3</v>
      </c>
      <c r="C1410">
        <v>6</v>
      </c>
      <c r="D1410">
        <v>2000</v>
      </c>
      <c r="E1410" s="5">
        <v>30.225000000000001</v>
      </c>
      <c r="F1410" s="7">
        <v>84.2</v>
      </c>
    </row>
    <row r="1411" spans="1:9" x14ac:dyDescent="0.25">
      <c r="A1411">
        <v>1834</v>
      </c>
      <c r="B1411">
        <v>3</v>
      </c>
      <c r="C1411">
        <v>7</v>
      </c>
      <c r="D1411">
        <v>800</v>
      </c>
      <c r="E1411" s="5">
        <v>30.225000000000001</v>
      </c>
      <c r="F1411" s="7">
        <v>84.5</v>
      </c>
      <c r="G1411" s="7">
        <v>85</v>
      </c>
      <c r="H1411" s="7">
        <v>82</v>
      </c>
      <c r="I1411" s="3" t="s">
        <v>56</v>
      </c>
    </row>
    <row r="1412" spans="1:9" x14ac:dyDescent="0.25">
      <c r="A1412">
        <v>1834</v>
      </c>
      <c r="B1412">
        <v>3</v>
      </c>
      <c r="C1412">
        <v>7</v>
      </c>
      <c r="D1412">
        <v>1200</v>
      </c>
      <c r="E1412" s="5">
        <v>30.164999999999999</v>
      </c>
      <c r="F1412" s="7">
        <v>84.4</v>
      </c>
    </row>
    <row r="1413" spans="1:9" x14ac:dyDescent="0.25">
      <c r="A1413">
        <v>1834</v>
      </c>
      <c r="B1413">
        <v>3</v>
      </c>
      <c r="C1413">
        <v>7</v>
      </c>
      <c r="D1413">
        <v>1600</v>
      </c>
      <c r="E1413" s="5">
        <v>30.145</v>
      </c>
      <c r="F1413" s="7">
        <v>84</v>
      </c>
    </row>
    <row r="1414" spans="1:9" x14ac:dyDescent="0.25">
      <c r="A1414">
        <v>1834</v>
      </c>
      <c r="B1414">
        <v>3</v>
      </c>
      <c r="C1414">
        <v>8</v>
      </c>
      <c r="D1414">
        <v>800</v>
      </c>
      <c r="E1414" s="5">
        <v>30.114999999999998</v>
      </c>
      <c r="F1414" s="7">
        <v>83.5</v>
      </c>
      <c r="G1414" s="7">
        <v>84.5</v>
      </c>
      <c r="H1414" s="7">
        <v>82</v>
      </c>
      <c r="I1414" s="3" t="s">
        <v>404</v>
      </c>
    </row>
    <row r="1415" spans="1:9" x14ac:dyDescent="0.25">
      <c r="A1415">
        <v>1834</v>
      </c>
      <c r="B1415">
        <v>3</v>
      </c>
      <c r="C1415">
        <v>8</v>
      </c>
      <c r="D1415">
        <v>1200</v>
      </c>
      <c r="E1415" s="5">
        <v>30.074999999999999</v>
      </c>
      <c r="F1415" s="7">
        <v>83.4</v>
      </c>
    </row>
    <row r="1416" spans="1:9" x14ac:dyDescent="0.25">
      <c r="A1416">
        <v>1834</v>
      </c>
      <c r="B1416">
        <v>3</v>
      </c>
      <c r="C1416">
        <v>8</v>
      </c>
      <c r="D1416">
        <v>1600</v>
      </c>
      <c r="E1416" s="5">
        <v>30.035</v>
      </c>
      <c r="F1416" s="7">
        <v>83.3</v>
      </c>
    </row>
    <row r="1417" spans="1:9" x14ac:dyDescent="0.25">
      <c r="A1417">
        <v>1834</v>
      </c>
      <c r="B1417">
        <v>3</v>
      </c>
      <c r="C1417">
        <v>9</v>
      </c>
      <c r="D1417">
        <v>800</v>
      </c>
      <c r="E1417" s="5">
        <v>30.06</v>
      </c>
      <c r="F1417" s="7">
        <v>83</v>
      </c>
      <c r="G1417" s="7">
        <v>84</v>
      </c>
      <c r="H1417" s="7">
        <v>81</v>
      </c>
      <c r="I1417" s="3" t="s">
        <v>405</v>
      </c>
    </row>
    <row r="1418" spans="1:9" x14ac:dyDescent="0.25">
      <c r="A1418">
        <v>1834</v>
      </c>
      <c r="B1418">
        <v>3</v>
      </c>
      <c r="C1418">
        <v>9</v>
      </c>
      <c r="D1418">
        <v>1200</v>
      </c>
      <c r="E1418" s="5">
        <v>30.035</v>
      </c>
      <c r="F1418" s="7">
        <v>83.5</v>
      </c>
    </row>
    <row r="1419" spans="1:9" x14ac:dyDescent="0.25">
      <c r="A1419">
        <v>1834</v>
      </c>
      <c r="B1419">
        <v>3</v>
      </c>
      <c r="C1419">
        <v>9</v>
      </c>
      <c r="D1419">
        <v>2000</v>
      </c>
      <c r="E1419" s="5">
        <v>30.035</v>
      </c>
      <c r="F1419" s="7">
        <v>83</v>
      </c>
    </row>
    <row r="1420" spans="1:9" x14ac:dyDescent="0.25">
      <c r="A1420">
        <v>1834</v>
      </c>
      <c r="B1420">
        <v>3</v>
      </c>
      <c r="C1420">
        <v>10</v>
      </c>
      <c r="D1420">
        <v>800</v>
      </c>
      <c r="E1420" s="5">
        <v>30.071999999999999</v>
      </c>
      <c r="F1420" s="7">
        <v>82.3</v>
      </c>
      <c r="G1420" s="7">
        <v>84</v>
      </c>
      <c r="H1420" s="7">
        <v>81</v>
      </c>
    </row>
    <row r="1421" spans="1:9" x14ac:dyDescent="0.25">
      <c r="A1421">
        <v>1834</v>
      </c>
      <c r="B1421">
        <v>3</v>
      </c>
      <c r="C1421">
        <v>10</v>
      </c>
      <c r="D1421">
        <v>1200</v>
      </c>
      <c r="E1421" s="5">
        <v>30.045000000000002</v>
      </c>
      <c r="F1421" s="7">
        <v>83.4</v>
      </c>
    </row>
    <row r="1422" spans="1:9" x14ac:dyDescent="0.25">
      <c r="A1422">
        <v>1834</v>
      </c>
      <c r="B1422">
        <v>3</v>
      </c>
      <c r="C1422">
        <v>10</v>
      </c>
      <c r="D1422">
        <v>1600</v>
      </c>
      <c r="E1422" s="5">
        <v>30.074999999999999</v>
      </c>
      <c r="F1422" s="7">
        <v>83.2</v>
      </c>
    </row>
    <row r="1423" spans="1:9" x14ac:dyDescent="0.25">
      <c r="A1423">
        <v>1834</v>
      </c>
      <c r="B1423">
        <v>3</v>
      </c>
      <c r="C1423">
        <v>10</v>
      </c>
      <c r="D1423">
        <v>2000</v>
      </c>
      <c r="E1423" s="5">
        <v>30.125</v>
      </c>
      <c r="F1423" s="7">
        <v>83.2</v>
      </c>
    </row>
    <row r="1424" spans="1:9" x14ac:dyDescent="0.25">
      <c r="A1424">
        <v>1834</v>
      </c>
      <c r="B1424">
        <v>3</v>
      </c>
      <c r="C1424">
        <v>11</v>
      </c>
      <c r="D1424">
        <v>800</v>
      </c>
      <c r="E1424" s="5">
        <v>30.164999999999999</v>
      </c>
      <c r="F1424" s="7">
        <v>83</v>
      </c>
      <c r="G1424" s="7">
        <v>84.2</v>
      </c>
      <c r="H1424" s="7">
        <v>81</v>
      </c>
    </row>
    <row r="1425" spans="1:9" x14ac:dyDescent="0.25">
      <c r="A1425">
        <v>1834</v>
      </c>
      <c r="B1425">
        <v>3</v>
      </c>
      <c r="C1425">
        <v>11</v>
      </c>
      <c r="D1425">
        <v>1200</v>
      </c>
      <c r="E1425" s="5">
        <v>30.145</v>
      </c>
      <c r="F1425" s="7">
        <v>84</v>
      </c>
    </row>
    <row r="1426" spans="1:9" x14ac:dyDescent="0.25">
      <c r="A1426">
        <v>1834</v>
      </c>
      <c r="B1426">
        <v>3</v>
      </c>
      <c r="C1426">
        <v>11</v>
      </c>
      <c r="D1426">
        <v>1600</v>
      </c>
      <c r="E1426" s="5">
        <v>30.16</v>
      </c>
      <c r="F1426" s="7">
        <v>83.5</v>
      </c>
    </row>
    <row r="1427" spans="1:9" x14ac:dyDescent="0.25">
      <c r="A1427">
        <v>1834</v>
      </c>
      <c r="B1427">
        <v>3</v>
      </c>
      <c r="C1427">
        <v>12</v>
      </c>
      <c r="D1427">
        <v>800</v>
      </c>
      <c r="E1427" s="5">
        <v>30.145</v>
      </c>
      <c r="F1427" s="7">
        <v>82.6</v>
      </c>
      <c r="G1427" s="7">
        <v>84.2</v>
      </c>
      <c r="H1427" s="7">
        <v>81</v>
      </c>
      <c r="I1427" s="3" t="s">
        <v>406</v>
      </c>
    </row>
    <row r="1428" spans="1:9" x14ac:dyDescent="0.25">
      <c r="A1428">
        <v>1834</v>
      </c>
      <c r="B1428">
        <v>3</v>
      </c>
      <c r="C1428">
        <v>12</v>
      </c>
      <c r="D1428">
        <v>1200</v>
      </c>
      <c r="E1428" s="5">
        <v>30.1</v>
      </c>
      <c r="F1428" s="7">
        <v>83</v>
      </c>
    </row>
    <row r="1429" spans="1:9" x14ac:dyDescent="0.25">
      <c r="A1429">
        <v>1834</v>
      </c>
      <c r="B1429">
        <v>3</v>
      </c>
      <c r="C1429">
        <v>12</v>
      </c>
      <c r="D1429">
        <v>1900</v>
      </c>
      <c r="E1429" s="5">
        <v>30.114999999999998</v>
      </c>
      <c r="F1429" s="7">
        <v>82.6</v>
      </c>
    </row>
    <row r="1430" spans="1:9" x14ac:dyDescent="0.25">
      <c r="A1430">
        <v>1834</v>
      </c>
      <c r="B1430">
        <v>3</v>
      </c>
      <c r="C1430">
        <v>13</v>
      </c>
      <c r="D1430">
        <v>800</v>
      </c>
      <c r="E1430" s="5">
        <v>30.074999999999999</v>
      </c>
      <c r="F1430" s="7">
        <v>83</v>
      </c>
      <c r="G1430" s="7">
        <v>83.5</v>
      </c>
      <c r="H1430" s="7">
        <v>80</v>
      </c>
    </row>
    <row r="1431" spans="1:9" x14ac:dyDescent="0.25">
      <c r="A1431">
        <v>1834</v>
      </c>
      <c r="B1431">
        <v>3</v>
      </c>
      <c r="C1431">
        <v>13</v>
      </c>
      <c r="D1431">
        <v>1200</v>
      </c>
      <c r="E1431" s="5">
        <v>30.01</v>
      </c>
      <c r="F1431" s="7">
        <v>82.6</v>
      </c>
    </row>
    <row r="1432" spans="1:9" x14ac:dyDescent="0.25">
      <c r="A1432">
        <v>1834</v>
      </c>
      <c r="B1432">
        <v>3</v>
      </c>
      <c r="C1432">
        <v>13</v>
      </c>
      <c r="D1432">
        <v>1700</v>
      </c>
      <c r="E1432" s="5">
        <v>30</v>
      </c>
      <c r="F1432" s="7">
        <v>81.5</v>
      </c>
    </row>
    <row r="1433" spans="1:9" x14ac:dyDescent="0.25">
      <c r="A1433">
        <v>1834</v>
      </c>
      <c r="B1433">
        <v>3</v>
      </c>
      <c r="C1433">
        <v>14</v>
      </c>
      <c r="D1433">
        <v>800</v>
      </c>
      <c r="E1433" s="5">
        <v>30.065000000000001</v>
      </c>
      <c r="F1433" s="7">
        <v>82.4</v>
      </c>
      <c r="G1433" s="7">
        <v>82.5</v>
      </c>
      <c r="H1433" s="7">
        <v>80</v>
      </c>
    </row>
    <row r="1434" spans="1:9" x14ac:dyDescent="0.25">
      <c r="A1434">
        <v>1834</v>
      </c>
      <c r="B1434">
        <v>3</v>
      </c>
      <c r="C1434">
        <v>14</v>
      </c>
      <c r="D1434">
        <v>1200</v>
      </c>
      <c r="E1434" s="5">
        <v>30.035</v>
      </c>
      <c r="F1434" s="7">
        <v>82.5</v>
      </c>
    </row>
    <row r="1435" spans="1:9" x14ac:dyDescent="0.25">
      <c r="A1435">
        <v>1834</v>
      </c>
      <c r="B1435">
        <v>3</v>
      </c>
      <c r="C1435">
        <v>14</v>
      </c>
      <c r="D1435">
        <v>2000</v>
      </c>
      <c r="E1435" s="5">
        <v>30.05</v>
      </c>
      <c r="F1435" s="7">
        <v>81.599999999999994</v>
      </c>
    </row>
    <row r="1436" spans="1:9" x14ac:dyDescent="0.25">
      <c r="A1436">
        <v>1834</v>
      </c>
      <c r="B1436">
        <v>3</v>
      </c>
      <c r="C1436">
        <v>15</v>
      </c>
      <c r="D1436">
        <v>800</v>
      </c>
      <c r="E1436" s="5">
        <v>30.114999999999998</v>
      </c>
      <c r="F1436" s="7">
        <v>81.8</v>
      </c>
      <c r="G1436" s="7">
        <v>82</v>
      </c>
      <c r="H1436" s="7">
        <v>79.7</v>
      </c>
    </row>
    <row r="1437" spans="1:9" x14ac:dyDescent="0.25">
      <c r="A1437">
        <v>1834</v>
      </c>
      <c r="B1437">
        <v>3</v>
      </c>
      <c r="C1437">
        <v>15</v>
      </c>
      <c r="D1437">
        <v>1200</v>
      </c>
      <c r="E1437" s="5">
        <v>30.117000000000001</v>
      </c>
      <c r="F1437" s="7">
        <v>81.400000000000006</v>
      </c>
    </row>
    <row r="1438" spans="1:9" x14ac:dyDescent="0.25">
      <c r="A1438">
        <v>1834</v>
      </c>
      <c r="B1438">
        <v>3</v>
      </c>
      <c r="C1438">
        <v>15</v>
      </c>
      <c r="D1438">
        <v>2000</v>
      </c>
      <c r="E1438" s="5">
        <v>30.16</v>
      </c>
      <c r="F1438" s="7">
        <v>80.900000000000006</v>
      </c>
    </row>
    <row r="1439" spans="1:9" x14ac:dyDescent="0.25">
      <c r="A1439">
        <v>1834</v>
      </c>
      <c r="B1439">
        <v>3</v>
      </c>
      <c r="C1439">
        <v>16</v>
      </c>
      <c r="D1439">
        <v>800</v>
      </c>
      <c r="E1439" s="5">
        <v>30.16</v>
      </c>
      <c r="F1439" s="7">
        <v>80.900000000000006</v>
      </c>
      <c r="G1439" s="7">
        <v>81.5</v>
      </c>
      <c r="H1439" s="7">
        <v>79</v>
      </c>
    </row>
    <row r="1440" spans="1:9" x14ac:dyDescent="0.25">
      <c r="A1440">
        <v>1834</v>
      </c>
      <c r="B1440">
        <v>3</v>
      </c>
      <c r="C1440">
        <v>16</v>
      </c>
      <c r="D1440">
        <v>1200</v>
      </c>
      <c r="E1440" s="5">
        <v>30.145</v>
      </c>
      <c r="F1440" s="7">
        <v>81.5</v>
      </c>
    </row>
    <row r="1441" spans="1:9" x14ac:dyDescent="0.25">
      <c r="A1441">
        <v>1834</v>
      </c>
      <c r="B1441">
        <v>3</v>
      </c>
      <c r="C1441">
        <v>17</v>
      </c>
      <c r="D1441">
        <v>800</v>
      </c>
      <c r="E1441" s="5">
        <v>30.145</v>
      </c>
      <c r="F1441" s="7">
        <v>80.599999999999994</v>
      </c>
      <c r="G1441" s="7">
        <v>81.599999999999994</v>
      </c>
      <c r="H1441" s="7">
        <v>79.5</v>
      </c>
    </row>
    <row r="1442" spans="1:9" x14ac:dyDescent="0.25">
      <c r="A1442">
        <v>1834</v>
      </c>
      <c r="B1442">
        <v>3</v>
      </c>
      <c r="C1442">
        <v>17</v>
      </c>
      <c r="D1442">
        <v>1200</v>
      </c>
      <c r="E1442" s="5">
        <v>30.12</v>
      </c>
      <c r="F1442" s="7">
        <v>82.5</v>
      </c>
    </row>
    <row r="1443" spans="1:9" x14ac:dyDescent="0.25">
      <c r="A1443">
        <v>1834</v>
      </c>
      <c r="B1443">
        <v>3</v>
      </c>
      <c r="C1443">
        <v>17</v>
      </c>
      <c r="D1443">
        <v>2000</v>
      </c>
      <c r="E1443" s="5">
        <v>30.15</v>
      </c>
      <c r="F1443" s="7">
        <v>82</v>
      </c>
    </row>
    <row r="1444" spans="1:9" x14ac:dyDescent="0.25">
      <c r="A1444">
        <v>1834</v>
      </c>
      <c r="B1444">
        <v>3</v>
      </c>
      <c r="C1444">
        <v>18</v>
      </c>
      <c r="D1444">
        <v>800</v>
      </c>
      <c r="E1444" s="5">
        <v>30.13</v>
      </c>
      <c r="F1444" s="7">
        <v>81.599999999999994</v>
      </c>
      <c r="G1444" s="7">
        <v>83</v>
      </c>
      <c r="H1444" s="7">
        <v>80</v>
      </c>
    </row>
    <row r="1445" spans="1:9" x14ac:dyDescent="0.25">
      <c r="A1445">
        <v>1834</v>
      </c>
      <c r="B1445">
        <v>3</v>
      </c>
      <c r="C1445">
        <v>18</v>
      </c>
      <c r="D1445">
        <v>1200</v>
      </c>
      <c r="E1445" s="5">
        <v>30.114999999999998</v>
      </c>
      <c r="F1445" s="7">
        <v>82.6</v>
      </c>
    </row>
    <row r="1446" spans="1:9" x14ac:dyDescent="0.25">
      <c r="A1446">
        <v>1834</v>
      </c>
      <c r="B1446">
        <v>3</v>
      </c>
      <c r="C1446">
        <v>18</v>
      </c>
      <c r="D1446">
        <v>2000</v>
      </c>
      <c r="E1446" s="5">
        <v>30.114999999999998</v>
      </c>
      <c r="F1446" s="7">
        <v>82.4</v>
      </c>
    </row>
    <row r="1447" spans="1:9" x14ac:dyDescent="0.25">
      <c r="A1447">
        <v>1834</v>
      </c>
      <c r="B1447">
        <v>3</v>
      </c>
      <c r="C1447">
        <v>19</v>
      </c>
      <c r="D1447">
        <v>800</v>
      </c>
      <c r="E1447" s="5">
        <v>30.08</v>
      </c>
      <c r="F1447" s="7">
        <v>81.7</v>
      </c>
      <c r="G1447" s="7">
        <v>82.5</v>
      </c>
      <c r="H1447" s="7">
        <v>79.8</v>
      </c>
      <c r="I1447" s="3" t="s">
        <v>407</v>
      </c>
    </row>
    <row r="1448" spans="1:9" x14ac:dyDescent="0.25">
      <c r="A1448">
        <v>1834</v>
      </c>
      <c r="B1448">
        <v>3</v>
      </c>
      <c r="C1448">
        <v>19</v>
      </c>
      <c r="D1448">
        <v>1200</v>
      </c>
      <c r="E1448" s="5">
        <v>30.04</v>
      </c>
      <c r="F1448" s="7">
        <v>82.8</v>
      </c>
    </row>
    <row r="1449" spans="1:9" x14ac:dyDescent="0.25">
      <c r="A1449">
        <v>1834</v>
      </c>
      <c r="B1449">
        <v>3</v>
      </c>
      <c r="C1449">
        <v>19</v>
      </c>
      <c r="D1449">
        <v>1600</v>
      </c>
      <c r="E1449" s="5">
        <v>30.004999999999999</v>
      </c>
      <c r="F1449" s="7">
        <v>83</v>
      </c>
    </row>
    <row r="1450" spans="1:9" x14ac:dyDescent="0.25">
      <c r="A1450">
        <v>1834</v>
      </c>
      <c r="B1450">
        <v>3</v>
      </c>
      <c r="C1450">
        <v>19</v>
      </c>
      <c r="D1450">
        <v>2000</v>
      </c>
      <c r="E1450" s="5">
        <v>30.024999999999999</v>
      </c>
      <c r="F1450" s="7">
        <v>82.5</v>
      </c>
    </row>
    <row r="1451" spans="1:9" x14ac:dyDescent="0.25">
      <c r="A1451">
        <v>1834</v>
      </c>
      <c r="B1451">
        <v>3</v>
      </c>
      <c r="C1451">
        <v>20</v>
      </c>
      <c r="D1451">
        <v>800</v>
      </c>
      <c r="E1451" s="5">
        <v>30.01</v>
      </c>
      <c r="F1451" s="7">
        <v>82.2</v>
      </c>
      <c r="G1451" s="7">
        <v>83.5</v>
      </c>
      <c r="H1451" s="7">
        <v>80.5</v>
      </c>
      <c r="I1451" s="3" t="s">
        <v>408</v>
      </c>
    </row>
    <row r="1452" spans="1:9" x14ac:dyDescent="0.25">
      <c r="A1452">
        <v>1834</v>
      </c>
      <c r="B1452">
        <v>3</v>
      </c>
      <c r="C1452">
        <v>20</v>
      </c>
      <c r="D1452">
        <v>1200</v>
      </c>
      <c r="E1452" s="5">
        <v>29.995000000000001</v>
      </c>
      <c r="F1452" s="7">
        <v>83.7</v>
      </c>
    </row>
    <row r="1453" spans="1:9" x14ac:dyDescent="0.25">
      <c r="A1453">
        <v>1834</v>
      </c>
      <c r="B1453">
        <v>3</v>
      </c>
      <c r="C1453">
        <v>20</v>
      </c>
      <c r="D1453">
        <v>2000</v>
      </c>
      <c r="E1453" s="5">
        <v>30.01</v>
      </c>
      <c r="F1453" s="7">
        <v>83.4</v>
      </c>
    </row>
    <row r="1454" spans="1:9" x14ac:dyDescent="0.25">
      <c r="A1454">
        <v>1834</v>
      </c>
      <c r="B1454">
        <v>3</v>
      </c>
      <c r="C1454">
        <v>21</v>
      </c>
      <c r="D1454">
        <v>800</v>
      </c>
      <c r="E1454" s="5">
        <v>30.05</v>
      </c>
      <c r="F1454" s="7">
        <v>82.4</v>
      </c>
      <c r="G1454" s="7">
        <v>84</v>
      </c>
      <c r="H1454" s="7">
        <v>80.5</v>
      </c>
      <c r="I1454" s="3" t="s">
        <v>290</v>
      </c>
    </row>
    <row r="1455" spans="1:9" x14ac:dyDescent="0.25">
      <c r="A1455">
        <v>1834</v>
      </c>
      <c r="B1455">
        <v>3</v>
      </c>
      <c r="C1455">
        <v>21</v>
      </c>
      <c r="D1455">
        <v>1200</v>
      </c>
      <c r="E1455" s="5">
        <v>30.04</v>
      </c>
      <c r="F1455" s="7">
        <v>83.5</v>
      </c>
    </row>
    <row r="1456" spans="1:9" x14ac:dyDescent="0.25">
      <c r="A1456">
        <v>1834</v>
      </c>
      <c r="B1456">
        <v>3</v>
      </c>
      <c r="C1456">
        <v>21</v>
      </c>
      <c r="D1456">
        <v>2000</v>
      </c>
      <c r="E1456" s="5">
        <v>30.055</v>
      </c>
      <c r="F1456" s="7">
        <v>83</v>
      </c>
    </row>
    <row r="1457" spans="1:9" x14ac:dyDescent="0.25">
      <c r="A1457">
        <v>1834</v>
      </c>
      <c r="B1457">
        <v>3</v>
      </c>
      <c r="C1457">
        <v>22</v>
      </c>
      <c r="D1457">
        <v>800</v>
      </c>
      <c r="E1457" s="5">
        <v>30.125</v>
      </c>
      <c r="F1457" s="7">
        <v>82.2</v>
      </c>
      <c r="G1457" s="7">
        <v>83.8</v>
      </c>
      <c r="H1457" s="7">
        <v>80.5</v>
      </c>
      <c r="I1457" s="3" t="s">
        <v>409</v>
      </c>
    </row>
    <row r="1458" spans="1:9" x14ac:dyDescent="0.25">
      <c r="A1458">
        <v>1834</v>
      </c>
      <c r="B1458">
        <v>3</v>
      </c>
      <c r="C1458">
        <v>22</v>
      </c>
      <c r="D1458">
        <v>1200</v>
      </c>
      <c r="E1458" s="5">
        <v>30.114999999999998</v>
      </c>
      <c r="F1458" s="7">
        <v>83</v>
      </c>
    </row>
    <row r="1459" spans="1:9" x14ac:dyDescent="0.25">
      <c r="A1459">
        <v>1834</v>
      </c>
      <c r="B1459">
        <v>3</v>
      </c>
      <c r="C1459">
        <v>22</v>
      </c>
      <c r="D1459">
        <v>2000</v>
      </c>
      <c r="E1459" s="5">
        <v>30.12</v>
      </c>
      <c r="F1459" s="7">
        <v>82.8</v>
      </c>
    </row>
    <row r="1460" spans="1:9" x14ac:dyDescent="0.25">
      <c r="A1460">
        <v>1834</v>
      </c>
      <c r="B1460">
        <v>3</v>
      </c>
      <c r="C1460">
        <v>23</v>
      </c>
      <c r="D1460">
        <v>800</v>
      </c>
      <c r="E1460" s="5">
        <v>30.13</v>
      </c>
      <c r="F1460" s="7">
        <v>83</v>
      </c>
      <c r="G1460" s="7">
        <v>84</v>
      </c>
      <c r="H1460" s="7">
        <v>80</v>
      </c>
      <c r="I1460" s="3" t="s">
        <v>410</v>
      </c>
    </row>
    <row r="1461" spans="1:9" x14ac:dyDescent="0.25">
      <c r="A1461">
        <v>1834</v>
      </c>
      <c r="B1461">
        <v>3</v>
      </c>
      <c r="C1461">
        <v>23</v>
      </c>
      <c r="D1461">
        <v>1200</v>
      </c>
      <c r="E1461" s="5">
        <v>30.114999999999998</v>
      </c>
      <c r="F1461" s="7">
        <v>83.7</v>
      </c>
    </row>
    <row r="1462" spans="1:9" x14ac:dyDescent="0.25">
      <c r="A1462">
        <v>1834</v>
      </c>
      <c r="B1462">
        <v>3</v>
      </c>
      <c r="C1462">
        <v>24</v>
      </c>
      <c r="D1462">
        <v>800</v>
      </c>
      <c r="E1462" s="5">
        <v>30.15</v>
      </c>
      <c r="F1462" s="7">
        <v>83</v>
      </c>
      <c r="I1462" s="3" t="s">
        <v>410</v>
      </c>
    </row>
    <row r="1463" spans="1:9" x14ac:dyDescent="0.25">
      <c r="A1463">
        <v>1834</v>
      </c>
      <c r="B1463">
        <v>3</v>
      </c>
      <c r="C1463">
        <v>24</v>
      </c>
      <c r="D1463">
        <v>1200</v>
      </c>
      <c r="E1463" s="5">
        <v>30.114999999999998</v>
      </c>
      <c r="F1463" s="7">
        <v>83.1</v>
      </c>
    </row>
    <row r="1464" spans="1:9" x14ac:dyDescent="0.25">
      <c r="A1464">
        <v>1834</v>
      </c>
      <c r="B1464">
        <v>3</v>
      </c>
      <c r="C1464">
        <v>24</v>
      </c>
      <c r="D1464">
        <v>2000</v>
      </c>
      <c r="E1464" s="5">
        <v>30.125</v>
      </c>
      <c r="F1464" s="7">
        <v>83.3</v>
      </c>
    </row>
    <row r="1465" spans="1:9" x14ac:dyDescent="0.25">
      <c r="A1465">
        <v>1834</v>
      </c>
      <c r="B1465">
        <v>3</v>
      </c>
      <c r="C1465">
        <v>25</v>
      </c>
      <c r="D1465">
        <v>800</v>
      </c>
      <c r="E1465" s="5">
        <v>30.14</v>
      </c>
      <c r="F1465" s="7">
        <v>83</v>
      </c>
      <c r="I1465" s="3" t="s">
        <v>410</v>
      </c>
    </row>
    <row r="1466" spans="1:9" x14ac:dyDescent="0.25">
      <c r="A1466">
        <v>1834</v>
      </c>
      <c r="B1466">
        <v>3</v>
      </c>
      <c r="C1466">
        <v>25</v>
      </c>
      <c r="D1466">
        <v>1200</v>
      </c>
      <c r="E1466" s="5">
        <v>30.125</v>
      </c>
      <c r="F1466" s="7">
        <v>84</v>
      </c>
    </row>
    <row r="1467" spans="1:9" x14ac:dyDescent="0.25">
      <c r="A1467">
        <v>1834</v>
      </c>
      <c r="B1467">
        <v>3</v>
      </c>
      <c r="C1467">
        <v>25</v>
      </c>
      <c r="D1467">
        <v>1500</v>
      </c>
      <c r="E1467" s="5">
        <v>30.125</v>
      </c>
      <c r="F1467" s="7">
        <v>84</v>
      </c>
    </row>
    <row r="1468" spans="1:9" x14ac:dyDescent="0.25">
      <c r="A1468">
        <v>1834</v>
      </c>
      <c r="B1468">
        <v>3</v>
      </c>
      <c r="C1468">
        <v>25</v>
      </c>
      <c r="D1468">
        <v>1700</v>
      </c>
      <c r="E1468" s="5">
        <v>30.125</v>
      </c>
      <c r="F1468" s="7">
        <v>83.5</v>
      </c>
    </row>
    <row r="1469" spans="1:9" x14ac:dyDescent="0.25">
      <c r="A1469">
        <v>1834</v>
      </c>
      <c r="B1469">
        <v>3</v>
      </c>
      <c r="C1469">
        <v>25</v>
      </c>
      <c r="D1469">
        <v>2000</v>
      </c>
      <c r="E1469" s="5">
        <v>30.175000000000001</v>
      </c>
      <c r="F1469" s="7">
        <v>83.5</v>
      </c>
    </row>
    <row r="1470" spans="1:9" x14ac:dyDescent="0.25">
      <c r="A1470">
        <v>1834</v>
      </c>
      <c r="B1470">
        <v>3</v>
      </c>
      <c r="C1470">
        <v>26</v>
      </c>
      <c r="D1470">
        <v>800</v>
      </c>
      <c r="E1470" s="5">
        <v>30.16</v>
      </c>
      <c r="F1470" s="7">
        <v>83</v>
      </c>
      <c r="H1470" s="7">
        <v>80.5</v>
      </c>
      <c r="I1470" s="3" t="s">
        <v>410</v>
      </c>
    </row>
    <row r="1471" spans="1:9" x14ac:dyDescent="0.25">
      <c r="A1471">
        <v>1834</v>
      </c>
      <c r="B1471">
        <v>3</v>
      </c>
      <c r="C1471">
        <v>26</v>
      </c>
      <c r="D1471">
        <v>1200</v>
      </c>
      <c r="E1471" s="5">
        <v>30.141999999999999</v>
      </c>
      <c r="F1471" s="7">
        <v>83.5</v>
      </c>
    </row>
    <row r="1472" spans="1:9" x14ac:dyDescent="0.25">
      <c r="A1472">
        <v>1834</v>
      </c>
      <c r="B1472">
        <v>3</v>
      </c>
      <c r="C1472">
        <v>26</v>
      </c>
      <c r="D1472">
        <v>1600</v>
      </c>
      <c r="E1472" s="5">
        <v>30.114999999999998</v>
      </c>
      <c r="F1472" s="7">
        <v>83.5</v>
      </c>
    </row>
    <row r="1473" spans="1:9" x14ac:dyDescent="0.25">
      <c r="A1473">
        <v>1834</v>
      </c>
      <c r="B1473">
        <v>3</v>
      </c>
      <c r="C1473">
        <v>26</v>
      </c>
      <c r="D1473">
        <v>2000</v>
      </c>
      <c r="E1473" s="5">
        <v>30.15</v>
      </c>
      <c r="F1473" s="7">
        <v>83</v>
      </c>
    </row>
    <row r="1474" spans="1:9" x14ac:dyDescent="0.25">
      <c r="A1474">
        <v>1834</v>
      </c>
      <c r="B1474">
        <v>3</v>
      </c>
      <c r="C1474">
        <v>27</v>
      </c>
      <c r="D1474">
        <v>800</v>
      </c>
      <c r="E1474" s="5">
        <v>30.12</v>
      </c>
      <c r="F1474" s="7">
        <v>81</v>
      </c>
      <c r="I1474" s="3" t="s">
        <v>411</v>
      </c>
    </row>
    <row r="1475" spans="1:9" x14ac:dyDescent="0.25">
      <c r="A1475">
        <v>1834</v>
      </c>
      <c r="B1475">
        <v>3</v>
      </c>
      <c r="C1475">
        <v>27</v>
      </c>
      <c r="D1475">
        <v>1200</v>
      </c>
      <c r="E1475" s="5">
        <v>30.094999999999999</v>
      </c>
      <c r="F1475" s="7">
        <v>83</v>
      </c>
      <c r="H1475" s="7">
        <v>81</v>
      </c>
    </row>
    <row r="1476" spans="1:9" x14ac:dyDescent="0.25">
      <c r="A1476">
        <v>1834</v>
      </c>
      <c r="B1476">
        <v>3</v>
      </c>
      <c r="C1476">
        <v>27</v>
      </c>
      <c r="D1476">
        <v>1600</v>
      </c>
      <c r="E1476" s="5">
        <v>30.07</v>
      </c>
      <c r="F1476" s="7">
        <v>83</v>
      </c>
    </row>
    <row r="1477" spans="1:9" x14ac:dyDescent="0.25">
      <c r="A1477">
        <v>1834</v>
      </c>
      <c r="B1477">
        <v>3</v>
      </c>
      <c r="C1477">
        <v>27</v>
      </c>
      <c r="D1477">
        <v>2000</v>
      </c>
      <c r="E1477" s="5">
        <v>30.1</v>
      </c>
      <c r="F1477" s="7">
        <v>84.4</v>
      </c>
    </row>
    <row r="1478" spans="1:9" x14ac:dyDescent="0.25">
      <c r="A1478">
        <v>1834</v>
      </c>
      <c r="B1478">
        <v>3</v>
      </c>
      <c r="C1478">
        <v>28</v>
      </c>
      <c r="D1478">
        <v>800</v>
      </c>
      <c r="E1478" s="5">
        <v>30.114999999999998</v>
      </c>
      <c r="F1478" s="7">
        <v>81.2</v>
      </c>
      <c r="G1478" s="7">
        <v>83.5</v>
      </c>
      <c r="H1478" s="7">
        <v>80</v>
      </c>
      <c r="I1478" s="3" t="s">
        <v>412</v>
      </c>
    </row>
    <row r="1479" spans="1:9" x14ac:dyDescent="0.25">
      <c r="A1479">
        <v>1834</v>
      </c>
      <c r="B1479">
        <v>3</v>
      </c>
      <c r="C1479">
        <v>28</v>
      </c>
      <c r="D1479">
        <v>1200</v>
      </c>
      <c r="E1479" s="5">
        <v>30.07</v>
      </c>
      <c r="F1479" s="7">
        <v>81.400000000000006</v>
      </c>
    </row>
    <row r="1480" spans="1:9" x14ac:dyDescent="0.25">
      <c r="A1480">
        <v>1834</v>
      </c>
      <c r="B1480">
        <v>3</v>
      </c>
      <c r="C1480">
        <v>28</v>
      </c>
      <c r="D1480">
        <v>1600</v>
      </c>
      <c r="E1480" s="5">
        <v>30.045000000000002</v>
      </c>
      <c r="F1480" s="7">
        <v>81.5</v>
      </c>
    </row>
    <row r="1481" spans="1:9" x14ac:dyDescent="0.25">
      <c r="A1481">
        <v>1834</v>
      </c>
      <c r="B1481">
        <v>3</v>
      </c>
      <c r="C1481">
        <v>28</v>
      </c>
      <c r="D1481">
        <v>2000</v>
      </c>
      <c r="E1481" s="5">
        <v>30.114999999999998</v>
      </c>
      <c r="F1481" s="7">
        <v>81.2</v>
      </c>
    </row>
    <row r="1482" spans="1:9" x14ac:dyDescent="0.25">
      <c r="A1482">
        <v>1834</v>
      </c>
      <c r="B1482">
        <v>3</v>
      </c>
      <c r="C1482">
        <v>29</v>
      </c>
      <c r="D1482">
        <v>800</v>
      </c>
      <c r="E1482" s="5">
        <v>30.145</v>
      </c>
      <c r="F1482" s="7">
        <v>81.2</v>
      </c>
      <c r="G1482" s="7">
        <v>82</v>
      </c>
      <c r="H1482" s="7">
        <v>80</v>
      </c>
      <c r="I1482" s="3" t="s">
        <v>413</v>
      </c>
    </row>
    <row r="1483" spans="1:9" x14ac:dyDescent="0.25">
      <c r="A1483">
        <v>1834</v>
      </c>
      <c r="B1483">
        <v>3</v>
      </c>
      <c r="C1483">
        <v>29</v>
      </c>
      <c r="D1483">
        <v>1200</v>
      </c>
      <c r="E1483" s="5">
        <v>30.114999999999998</v>
      </c>
      <c r="F1483" s="7">
        <v>82.2</v>
      </c>
    </row>
    <row r="1484" spans="1:9" x14ac:dyDescent="0.25">
      <c r="A1484">
        <v>1834</v>
      </c>
      <c r="B1484">
        <v>3</v>
      </c>
      <c r="C1484">
        <v>29</v>
      </c>
      <c r="D1484">
        <v>1600</v>
      </c>
      <c r="E1484" s="5">
        <v>30.114999999999998</v>
      </c>
      <c r="F1484" s="7">
        <v>81.8</v>
      </c>
    </row>
    <row r="1485" spans="1:9" x14ac:dyDescent="0.25">
      <c r="A1485">
        <v>1834</v>
      </c>
      <c r="B1485">
        <v>3</v>
      </c>
      <c r="C1485">
        <v>29</v>
      </c>
      <c r="D1485">
        <v>2000</v>
      </c>
      <c r="E1485" s="5">
        <v>30.152000000000001</v>
      </c>
      <c r="F1485" s="7">
        <v>81.599999999999994</v>
      </c>
    </row>
    <row r="1486" spans="1:9" x14ac:dyDescent="0.25">
      <c r="A1486">
        <v>1834</v>
      </c>
      <c r="B1486">
        <v>3</v>
      </c>
      <c r="C1486">
        <v>30</v>
      </c>
      <c r="D1486">
        <v>800</v>
      </c>
      <c r="E1486" s="5">
        <v>30.14</v>
      </c>
      <c r="F1486" s="7">
        <v>81.5</v>
      </c>
      <c r="G1486" s="7">
        <v>82.5</v>
      </c>
      <c r="H1486" s="7">
        <v>79.5</v>
      </c>
      <c r="I1486" s="3" t="s">
        <v>414</v>
      </c>
    </row>
    <row r="1487" spans="1:9" x14ac:dyDescent="0.25">
      <c r="A1487">
        <v>1834</v>
      </c>
      <c r="B1487">
        <v>3</v>
      </c>
      <c r="C1487">
        <v>30</v>
      </c>
      <c r="D1487">
        <v>1200</v>
      </c>
      <c r="E1487" s="5">
        <v>30.094999999999999</v>
      </c>
      <c r="F1487" s="7">
        <v>82</v>
      </c>
    </row>
    <row r="1488" spans="1:9" x14ac:dyDescent="0.25">
      <c r="A1488">
        <v>1834</v>
      </c>
      <c r="B1488">
        <v>3</v>
      </c>
      <c r="C1488">
        <v>30</v>
      </c>
      <c r="D1488">
        <v>1700</v>
      </c>
      <c r="E1488" s="5">
        <v>30.111999999999998</v>
      </c>
      <c r="F1488" s="7">
        <v>82</v>
      </c>
    </row>
    <row r="1489" spans="1:9" x14ac:dyDescent="0.25">
      <c r="A1489">
        <v>1834</v>
      </c>
      <c r="B1489">
        <v>3</v>
      </c>
      <c r="C1489">
        <v>30</v>
      </c>
      <c r="D1489">
        <v>2200</v>
      </c>
      <c r="E1489" s="5">
        <v>30.135000000000002</v>
      </c>
      <c r="F1489" s="7">
        <v>81.5</v>
      </c>
    </row>
    <row r="1490" spans="1:9" x14ac:dyDescent="0.25">
      <c r="A1490">
        <v>1834</v>
      </c>
      <c r="B1490">
        <v>3</v>
      </c>
      <c r="C1490">
        <v>31</v>
      </c>
      <c r="D1490">
        <v>800</v>
      </c>
      <c r="E1490" s="5">
        <v>30.125</v>
      </c>
      <c r="F1490" s="7">
        <v>81.2</v>
      </c>
      <c r="G1490" s="7">
        <v>82.2</v>
      </c>
      <c r="H1490" s="7">
        <v>79.5</v>
      </c>
      <c r="I1490" s="3" t="s">
        <v>414</v>
      </c>
    </row>
    <row r="1491" spans="1:9" x14ac:dyDescent="0.25">
      <c r="A1491">
        <v>1834</v>
      </c>
      <c r="B1491">
        <v>3</v>
      </c>
      <c r="C1491">
        <v>31</v>
      </c>
      <c r="D1491">
        <v>1200</v>
      </c>
      <c r="E1491" s="5">
        <v>30.085000000000001</v>
      </c>
      <c r="F1491" s="7">
        <v>82</v>
      </c>
    </row>
    <row r="1492" spans="1:9" x14ac:dyDescent="0.25">
      <c r="A1492">
        <v>1834</v>
      </c>
      <c r="B1492">
        <v>3</v>
      </c>
      <c r="C1492">
        <v>31</v>
      </c>
      <c r="D1492">
        <v>1600</v>
      </c>
      <c r="E1492" s="5">
        <v>30.06</v>
      </c>
      <c r="F1492" s="7">
        <v>82.6</v>
      </c>
    </row>
    <row r="1493" spans="1:9" x14ac:dyDescent="0.25">
      <c r="A1493">
        <v>1834</v>
      </c>
      <c r="B1493">
        <v>3</v>
      </c>
      <c r="C1493">
        <v>31</v>
      </c>
      <c r="D1493">
        <v>2000</v>
      </c>
      <c r="E1493" s="5">
        <v>30.114999999999998</v>
      </c>
      <c r="F1493" s="7">
        <v>82</v>
      </c>
    </row>
    <row r="1494" spans="1:9" x14ac:dyDescent="0.25">
      <c r="A1494">
        <v>1834</v>
      </c>
      <c r="B1494">
        <v>4</v>
      </c>
      <c r="C1494">
        <v>1</v>
      </c>
      <c r="D1494">
        <v>800</v>
      </c>
      <c r="E1494" s="5">
        <v>30.074999999999999</v>
      </c>
      <c r="F1494" s="7">
        <v>81</v>
      </c>
      <c r="G1494" s="7">
        <v>81.900000000000006</v>
      </c>
      <c r="H1494" s="7">
        <v>79.900000000000006</v>
      </c>
      <c r="I1494" s="3" t="s">
        <v>414</v>
      </c>
    </row>
    <row r="1495" spans="1:9" x14ac:dyDescent="0.25">
      <c r="A1495">
        <v>1834</v>
      </c>
      <c r="B1495">
        <v>4</v>
      </c>
      <c r="C1495">
        <v>1</v>
      </c>
      <c r="D1495">
        <v>1200</v>
      </c>
      <c r="E1495" s="5">
        <v>30.052</v>
      </c>
      <c r="F1495" s="7">
        <v>82</v>
      </c>
    </row>
    <row r="1496" spans="1:9" x14ac:dyDescent="0.25">
      <c r="A1496">
        <v>1834</v>
      </c>
      <c r="B1496">
        <v>4</v>
      </c>
      <c r="C1496">
        <v>1</v>
      </c>
      <c r="D1496">
        <v>1600</v>
      </c>
      <c r="E1496" s="5">
        <v>30.042000000000002</v>
      </c>
      <c r="F1496" s="7">
        <v>82.6</v>
      </c>
    </row>
    <row r="1497" spans="1:9" x14ac:dyDescent="0.25">
      <c r="A1497">
        <v>1834</v>
      </c>
      <c r="B1497">
        <v>4</v>
      </c>
      <c r="C1497">
        <v>1</v>
      </c>
      <c r="D1497">
        <v>2000</v>
      </c>
      <c r="E1497" s="5">
        <v>30.074999999999999</v>
      </c>
      <c r="F1497" s="7">
        <v>81.5</v>
      </c>
    </row>
    <row r="1498" spans="1:9" x14ac:dyDescent="0.25">
      <c r="A1498">
        <v>1834</v>
      </c>
      <c r="B1498">
        <v>4</v>
      </c>
      <c r="C1498">
        <v>2</v>
      </c>
      <c r="D1498">
        <v>800</v>
      </c>
      <c r="E1498" s="5">
        <v>30.055</v>
      </c>
      <c r="F1498" s="7">
        <v>81.7</v>
      </c>
      <c r="G1498" s="7">
        <v>83</v>
      </c>
      <c r="H1498" s="7">
        <v>79.5</v>
      </c>
      <c r="I1498" s="3" t="s">
        <v>415</v>
      </c>
    </row>
    <row r="1499" spans="1:9" x14ac:dyDescent="0.25">
      <c r="A1499">
        <v>1834</v>
      </c>
      <c r="B1499">
        <v>4</v>
      </c>
      <c r="C1499">
        <v>2</v>
      </c>
      <c r="D1499">
        <v>1200</v>
      </c>
      <c r="E1499" s="5">
        <v>30.045000000000002</v>
      </c>
      <c r="F1499" s="7">
        <v>81.7</v>
      </c>
    </row>
    <row r="1500" spans="1:9" x14ac:dyDescent="0.25">
      <c r="A1500">
        <v>1834</v>
      </c>
      <c r="B1500">
        <v>4</v>
      </c>
      <c r="C1500">
        <v>2</v>
      </c>
      <c r="D1500">
        <v>1600</v>
      </c>
      <c r="E1500" s="5">
        <v>30.02</v>
      </c>
      <c r="F1500" s="7">
        <v>81.8</v>
      </c>
    </row>
    <row r="1501" spans="1:9" x14ac:dyDescent="0.25">
      <c r="A1501">
        <v>1834</v>
      </c>
      <c r="B1501">
        <v>4</v>
      </c>
      <c r="C1501">
        <v>2</v>
      </c>
      <c r="D1501">
        <v>2000</v>
      </c>
      <c r="E1501" s="5">
        <v>30.04</v>
      </c>
      <c r="F1501" s="7">
        <v>81.599999999999994</v>
      </c>
    </row>
    <row r="1502" spans="1:9" x14ac:dyDescent="0.25">
      <c r="A1502">
        <v>1834</v>
      </c>
      <c r="B1502">
        <v>4</v>
      </c>
      <c r="C1502">
        <v>3</v>
      </c>
      <c r="D1502">
        <v>800</v>
      </c>
      <c r="E1502" s="5">
        <v>30.07</v>
      </c>
      <c r="F1502" s="7">
        <v>81.2</v>
      </c>
      <c r="G1502" s="7">
        <v>82.2</v>
      </c>
      <c r="H1502" s="7">
        <v>80</v>
      </c>
      <c r="I1502" s="3" t="s">
        <v>416</v>
      </c>
    </row>
    <row r="1503" spans="1:9" x14ac:dyDescent="0.25">
      <c r="A1503">
        <v>1834</v>
      </c>
      <c r="B1503">
        <v>4</v>
      </c>
      <c r="C1503">
        <v>3</v>
      </c>
      <c r="D1503">
        <v>1200</v>
      </c>
      <c r="E1503" s="5">
        <v>30.042000000000002</v>
      </c>
      <c r="F1503" s="7">
        <v>82</v>
      </c>
    </row>
    <row r="1504" spans="1:9" x14ac:dyDescent="0.25">
      <c r="A1504">
        <v>1834</v>
      </c>
      <c r="B1504">
        <v>4</v>
      </c>
      <c r="C1504">
        <v>3</v>
      </c>
      <c r="D1504">
        <v>1500</v>
      </c>
      <c r="E1504" s="5">
        <v>30.035</v>
      </c>
      <c r="F1504" s="7">
        <v>82.3</v>
      </c>
    </row>
    <row r="1505" spans="1:9" x14ac:dyDescent="0.25">
      <c r="A1505">
        <v>1834</v>
      </c>
      <c r="B1505">
        <v>4</v>
      </c>
      <c r="C1505">
        <v>3</v>
      </c>
      <c r="D1505">
        <v>2000</v>
      </c>
      <c r="E1505" s="5">
        <v>30.05</v>
      </c>
      <c r="F1505" s="7">
        <v>82</v>
      </c>
    </row>
    <row r="1506" spans="1:9" x14ac:dyDescent="0.25">
      <c r="A1506">
        <v>1834</v>
      </c>
      <c r="B1506">
        <v>4</v>
      </c>
      <c r="C1506">
        <v>4</v>
      </c>
      <c r="D1506">
        <v>800</v>
      </c>
      <c r="E1506" s="5">
        <v>30.09</v>
      </c>
      <c r="F1506" s="7">
        <v>82</v>
      </c>
      <c r="G1506" s="7">
        <v>82.6</v>
      </c>
      <c r="H1506" s="7">
        <v>80</v>
      </c>
      <c r="I1506" s="3" t="s">
        <v>416</v>
      </c>
    </row>
    <row r="1507" spans="1:9" x14ac:dyDescent="0.25">
      <c r="A1507">
        <v>1834</v>
      </c>
      <c r="B1507">
        <v>4</v>
      </c>
      <c r="C1507">
        <v>4</v>
      </c>
      <c r="D1507">
        <v>1200</v>
      </c>
      <c r="E1507" s="5">
        <v>30.047999999999998</v>
      </c>
      <c r="F1507" s="7">
        <v>82.9</v>
      </c>
    </row>
    <row r="1508" spans="1:9" x14ac:dyDescent="0.25">
      <c r="A1508">
        <v>1834</v>
      </c>
      <c r="B1508">
        <v>4</v>
      </c>
      <c r="C1508">
        <v>4</v>
      </c>
      <c r="D1508">
        <v>1600</v>
      </c>
      <c r="E1508" s="5">
        <v>30.047999999999998</v>
      </c>
      <c r="F1508" s="7">
        <v>82.9</v>
      </c>
    </row>
    <row r="1509" spans="1:9" x14ac:dyDescent="0.25">
      <c r="A1509">
        <v>1834</v>
      </c>
      <c r="B1509">
        <v>4</v>
      </c>
      <c r="C1509">
        <v>4</v>
      </c>
      <c r="D1509">
        <v>2000</v>
      </c>
      <c r="E1509" s="5">
        <v>30.11</v>
      </c>
      <c r="F1509" s="7">
        <v>82.2</v>
      </c>
    </row>
    <row r="1510" spans="1:9" x14ac:dyDescent="0.25">
      <c r="A1510">
        <v>1834</v>
      </c>
      <c r="B1510">
        <v>4</v>
      </c>
      <c r="C1510">
        <v>5</v>
      </c>
      <c r="D1510">
        <v>800</v>
      </c>
      <c r="E1510" s="5">
        <v>30.114999999999998</v>
      </c>
      <c r="F1510" s="7">
        <v>81.5</v>
      </c>
      <c r="G1510" s="7">
        <v>83</v>
      </c>
      <c r="H1510" s="7">
        <v>80</v>
      </c>
      <c r="I1510" s="3" t="s">
        <v>416</v>
      </c>
    </row>
    <row r="1511" spans="1:9" x14ac:dyDescent="0.25">
      <c r="A1511">
        <v>1834</v>
      </c>
      <c r="B1511">
        <v>4</v>
      </c>
      <c r="C1511">
        <v>5</v>
      </c>
      <c r="D1511">
        <v>1200</v>
      </c>
      <c r="E1511" s="5">
        <v>30.085000000000001</v>
      </c>
      <c r="F1511" s="7">
        <v>82.5</v>
      </c>
    </row>
    <row r="1512" spans="1:9" x14ac:dyDescent="0.25">
      <c r="A1512">
        <v>1834</v>
      </c>
      <c r="B1512">
        <v>4</v>
      </c>
      <c r="C1512">
        <v>5</v>
      </c>
      <c r="D1512">
        <v>1600</v>
      </c>
      <c r="E1512" s="5">
        <v>30.077999999999999</v>
      </c>
      <c r="F1512" s="7">
        <v>82.5</v>
      </c>
    </row>
    <row r="1513" spans="1:9" x14ac:dyDescent="0.25">
      <c r="A1513">
        <v>1834</v>
      </c>
      <c r="B1513">
        <v>4</v>
      </c>
      <c r="C1513">
        <v>5</v>
      </c>
      <c r="D1513">
        <v>2000</v>
      </c>
      <c r="E1513" s="5">
        <v>30.145</v>
      </c>
      <c r="F1513" s="7">
        <v>81.8</v>
      </c>
    </row>
    <row r="1514" spans="1:9" x14ac:dyDescent="0.25">
      <c r="A1514">
        <v>1834</v>
      </c>
      <c r="B1514">
        <v>4</v>
      </c>
      <c r="C1514">
        <v>6</v>
      </c>
      <c r="D1514">
        <v>800</v>
      </c>
      <c r="E1514" s="5">
        <v>30.125</v>
      </c>
      <c r="F1514" s="7">
        <v>81.400000000000006</v>
      </c>
      <c r="G1514" s="7">
        <v>83</v>
      </c>
      <c r="H1514" s="7">
        <v>80</v>
      </c>
      <c r="I1514" s="3" t="s">
        <v>416</v>
      </c>
    </row>
    <row r="1515" spans="1:9" x14ac:dyDescent="0.25">
      <c r="A1515">
        <v>1834</v>
      </c>
      <c r="B1515">
        <v>4</v>
      </c>
      <c r="C1515">
        <v>6</v>
      </c>
      <c r="D1515">
        <v>1200</v>
      </c>
      <c r="E1515" s="5">
        <v>30.114999999999998</v>
      </c>
      <c r="F1515" s="7">
        <v>82.5</v>
      </c>
    </row>
    <row r="1516" spans="1:9" x14ac:dyDescent="0.25">
      <c r="A1516">
        <v>1834</v>
      </c>
      <c r="B1516">
        <v>4</v>
      </c>
      <c r="C1516">
        <v>6</v>
      </c>
      <c r="D1516">
        <v>1600</v>
      </c>
      <c r="E1516" s="5">
        <v>30.11</v>
      </c>
      <c r="F1516" s="7">
        <v>82.6</v>
      </c>
    </row>
    <row r="1517" spans="1:9" x14ac:dyDescent="0.25">
      <c r="A1517">
        <v>1834</v>
      </c>
      <c r="B1517">
        <v>4</v>
      </c>
      <c r="C1517">
        <v>6</v>
      </c>
      <c r="D1517">
        <v>2000</v>
      </c>
      <c r="E1517" s="5">
        <v>30.13</v>
      </c>
      <c r="F1517" s="7">
        <v>81.8</v>
      </c>
    </row>
    <row r="1518" spans="1:9" x14ac:dyDescent="0.25">
      <c r="A1518">
        <v>1834</v>
      </c>
      <c r="B1518">
        <v>4</v>
      </c>
      <c r="C1518">
        <v>7</v>
      </c>
      <c r="D1518">
        <v>800</v>
      </c>
      <c r="E1518" s="5">
        <v>30.122</v>
      </c>
      <c r="F1518" s="7">
        <v>81.8</v>
      </c>
      <c r="G1518" s="7">
        <v>83</v>
      </c>
      <c r="H1518" s="7">
        <v>80.5</v>
      </c>
      <c r="I1518" s="3" t="s">
        <v>417</v>
      </c>
    </row>
    <row r="1519" spans="1:9" x14ac:dyDescent="0.25">
      <c r="A1519">
        <v>1834</v>
      </c>
      <c r="B1519">
        <v>4</v>
      </c>
      <c r="C1519">
        <v>7</v>
      </c>
      <c r="D1519">
        <v>1200</v>
      </c>
      <c r="E1519" s="5">
        <v>30.074999999999999</v>
      </c>
      <c r="F1519" s="7">
        <v>83</v>
      </c>
    </row>
    <row r="1520" spans="1:9" x14ac:dyDescent="0.25">
      <c r="A1520">
        <v>1834</v>
      </c>
      <c r="B1520">
        <v>4</v>
      </c>
      <c r="C1520">
        <v>7</v>
      </c>
      <c r="D1520">
        <v>1600</v>
      </c>
      <c r="E1520" s="5">
        <v>30.045000000000002</v>
      </c>
      <c r="F1520" s="7">
        <v>82.8</v>
      </c>
    </row>
    <row r="1521" spans="1:9" x14ac:dyDescent="0.25">
      <c r="A1521">
        <v>1834</v>
      </c>
      <c r="B1521">
        <v>4</v>
      </c>
      <c r="C1521">
        <v>7</v>
      </c>
      <c r="D1521">
        <v>2000</v>
      </c>
      <c r="E1521" s="5">
        <v>30.05</v>
      </c>
      <c r="F1521" s="7">
        <v>81.7</v>
      </c>
    </row>
    <row r="1522" spans="1:9" x14ac:dyDescent="0.25">
      <c r="A1522">
        <v>1834</v>
      </c>
      <c r="B1522">
        <v>4</v>
      </c>
      <c r="C1522">
        <v>8</v>
      </c>
      <c r="D1522">
        <v>800</v>
      </c>
      <c r="E1522" s="5">
        <v>30.06</v>
      </c>
      <c r="F1522" s="7">
        <v>82.8</v>
      </c>
      <c r="G1522" s="7">
        <v>83</v>
      </c>
      <c r="H1522" s="7">
        <v>82.5</v>
      </c>
      <c r="I1522" s="3" t="s">
        <v>418</v>
      </c>
    </row>
    <row r="1523" spans="1:9" x14ac:dyDescent="0.25">
      <c r="A1523">
        <v>1834</v>
      </c>
      <c r="B1523">
        <v>4</v>
      </c>
      <c r="C1523">
        <v>8</v>
      </c>
      <c r="D1523">
        <v>1200</v>
      </c>
      <c r="E1523" s="5">
        <v>30.01</v>
      </c>
      <c r="F1523" s="7">
        <v>83.4</v>
      </c>
    </row>
    <row r="1524" spans="1:9" x14ac:dyDescent="0.25">
      <c r="A1524">
        <v>1834</v>
      </c>
      <c r="B1524">
        <v>4</v>
      </c>
      <c r="C1524">
        <v>8</v>
      </c>
      <c r="D1524">
        <v>1600</v>
      </c>
      <c r="E1524" s="5">
        <v>30</v>
      </c>
      <c r="F1524" s="7">
        <v>84</v>
      </c>
    </row>
    <row r="1525" spans="1:9" x14ac:dyDescent="0.25">
      <c r="A1525">
        <v>1834</v>
      </c>
      <c r="B1525">
        <v>4</v>
      </c>
      <c r="C1525">
        <v>8</v>
      </c>
      <c r="D1525">
        <v>2200</v>
      </c>
      <c r="E1525" s="5">
        <v>30.045000000000002</v>
      </c>
      <c r="F1525" s="7">
        <v>83.2</v>
      </c>
    </row>
    <row r="1526" spans="1:9" x14ac:dyDescent="0.25">
      <c r="A1526">
        <v>1834</v>
      </c>
      <c r="B1526">
        <v>4</v>
      </c>
      <c r="C1526">
        <v>9</v>
      </c>
      <c r="D1526">
        <v>800</v>
      </c>
      <c r="E1526" s="5">
        <v>30.085000000000001</v>
      </c>
      <c r="F1526" s="7">
        <v>83.6</v>
      </c>
      <c r="G1526" s="7">
        <v>84</v>
      </c>
      <c r="H1526" s="7">
        <v>81.3</v>
      </c>
      <c r="I1526" s="3" t="s">
        <v>418</v>
      </c>
    </row>
    <row r="1527" spans="1:9" x14ac:dyDescent="0.25">
      <c r="A1527">
        <v>1834</v>
      </c>
      <c r="B1527">
        <v>4</v>
      </c>
      <c r="C1527">
        <v>9</v>
      </c>
      <c r="D1527">
        <v>1200</v>
      </c>
      <c r="E1527" s="5">
        <v>30.05</v>
      </c>
      <c r="F1527" s="7">
        <v>84</v>
      </c>
    </row>
    <row r="1528" spans="1:9" x14ac:dyDescent="0.25">
      <c r="A1528">
        <v>1834</v>
      </c>
      <c r="B1528">
        <v>4</v>
      </c>
      <c r="C1528">
        <v>9</v>
      </c>
      <c r="D1528">
        <v>1600</v>
      </c>
      <c r="E1528" s="5">
        <v>30.045999999999999</v>
      </c>
      <c r="F1528" s="7">
        <v>83.8</v>
      </c>
    </row>
    <row r="1529" spans="1:9" x14ac:dyDescent="0.25">
      <c r="A1529">
        <v>1834</v>
      </c>
      <c r="B1529">
        <v>4</v>
      </c>
      <c r="C1529">
        <v>9</v>
      </c>
      <c r="D1529">
        <v>2000</v>
      </c>
      <c r="E1529" s="5">
        <v>30.12</v>
      </c>
      <c r="F1529" s="7">
        <v>83.5</v>
      </c>
    </row>
    <row r="1530" spans="1:9" x14ac:dyDescent="0.25">
      <c r="A1530">
        <v>1834</v>
      </c>
      <c r="B1530">
        <v>4</v>
      </c>
      <c r="C1530">
        <v>10</v>
      </c>
      <c r="D1530">
        <v>800</v>
      </c>
      <c r="E1530" s="5">
        <v>30.135000000000002</v>
      </c>
      <c r="F1530" s="7">
        <v>82.8</v>
      </c>
      <c r="G1530" s="7">
        <v>84</v>
      </c>
      <c r="H1530" s="7">
        <v>81.099999999999994</v>
      </c>
      <c r="I1530" s="3" t="s">
        <v>418</v>
      </c>
    </row>
    <row r="1531" spans="1:9" x14ac:dyDescent="0.25">
      <c r="A1531">
        <v>1834</v>
      </c>
      <c r="B1531">
        <v>4</v>
      </c>
      <c r="C1531">
        <v>10</v>
      </c>
      <c r="D1531">
        <v>1200</v>
      </c>
      <c r="E1531" s="5">
        <v>30.114999999999998</v>
      </c>
      <c r="F1531" s="7">
        <v>83.9</v>
      </c>
    </row>
    <row r="1532" spans="1:9" x14ac:dyDescent="0.25">
      <c r="A1532">
        <v>1834</v>
      </c>
      <c r="B1532">
        <v>4</v>
      </c>
      <c r="C1532">
        <v>10</v>
      </c>
      <c r="D1532">
        <v>1600</v>
      </c>
      <c r="E1532" s="5">
        <v>30.085000000000001</v>
      </c>
      <c r="F1532" s="7">
        <v>83.8</v>
      </c>
    </row>
    <row r="1533" spans="1:9" x14ac:dyDescent="0.25">
      <c r="A1533">
        <v>1834</v>
      </c>
      <c r="B1533">
        <v>4</v>
      </c>
      <c r="C1533">
        <v>10</v>
      </c>
      <c r="D1533">
        <v>2000</v>
      </c>
      <c r="E1533" s="5">
        <v>30.141999999999999</v>
      </c>
      <c r="F1533" s="7">
        <v>83.4</v>
      </c>
    </row>
    <row r="1534" spans="1:9" x14ac:dyDescent="0.25">
      <c r="A1534">
        <v>1834</v>
      </c>
      <c r="B1534">
        <v>4</v>
      </c>
      <c r="C1534">
        <v>11</v>
      </c>
      <c r="D1534">
        <v>800</v>
      </c>
      <c r="E1534" s="5">
        <v>30.14</v>
      </c>
      <c r="F1534" s="7">
        <v>83.2</v>
      </c>
      <c r="G1534" s="7">
        <v>84.2</v>
      </c>
      <c r="H1534" s="7">
        <v>81.400000000000006</v>
      </c>
      <c r="I1534" s="3" t="s">
        <v>419</v>
      </c>
    </row>
    <row r="1535" spans="1:9" x14ac:dyDescent="0.25">
      <c r="A1535">
        <v>1834</v>
      </c>
      <c r="B1535">
        <v>4</v>
      </c>
      <c r="C1535">
        <v>11</v>
      </c>
      <c r="D1535">
        <v>1200</v>
      </c>
      <c r="E1535" s="5">
        <v>30.117999999999999</v>
      </c>
      <c r="F1535" s="7">
        <v>83.1</v>
      </c>
    </row>
    <row r="1536" spans="1:9" x14ac:dyDescent="0.25">
      <c r="A1536">
        <v>1834</v>
      </c>
      <c r="B1536">
        <v>4</v>
      </c>
      <c r="C1536">
        <v>11</v>
      </c>
      <c r="D1536">
        <v>1600</v>
      </c>
      <c r="E1536" s="5">
        <v>30.114999999999998</v>
      </c>
      <c r="F1536" s="7">
        <v>83.2</v>
      </c>
    </row>
    <row r="1537" spans="1:9" x14ac:dyDescent="0.25">
      <c r="A1537">
        <v>1834</v>
      </c>
      <c r="B1537">
        <v>4</v>
      </c>
      <c r="C1537">
        <v>11</v>
      </c>
      <c r="D1537">
        <v>2000</v>
      </c>
      <c r="E1537" s="5">
        <v>30.122</v>
      </c>
      <c r="F1537" s="7">
        <v>83.1</v>
      </c>
    </row>
    <row r="1538" spans="1:9" x14ac:dyDescent="0.25">
      <c r="A1538">
        <v>1834</v>
      </c>
      <c r="B1538">
        <v>4</v>
      </c>
      <c r="C1538">
        <v>12</v>
      </c>
      <c r="D1538">
        <v>900</v>
      </c>
      <c r="E1538" s="5">
        <v>30.12</v>
      </c>
      <c r="F1538" s="7">
        <v>83.2</v>
      </c>
      <c r="G1538" s="7">
        <v>83.6</v>
      </c>
      <c r="H1538" s="7">
        <v>81</v>
      </c>
      <c r="I1538" s="3" t="s">
        <v>420</v>
      </c>
    </row>
    <row r="1539" spans="1:9" x14ac:dyDescent="0.25">
      <c r="A1539">
        <v>1834</v>
      </c>
      <c r="B1539">
        <v>4</v>
      </c>
      <c r="C1539">
        <v>12</v>
      </c>
      <c r="D1539">
        <v>1300</v>
      </c>
      <c r="E1539" s="5">
        <v>30.074999999999999</v>
      </c>
      <c r="F1539" s="7">
        <v>83.5</v>
      </c>
    </row>
    <row r="1540" spans="1:9" x14ac:dyDescent="0.25">
      <c r="A1540">
        <v>1834</v>
      </c>
      <c r="B1540">
        <v>4</v>
      </c>
      <c r="C1540">
        <v>12</v>
      </c>
      <c r="D1540">
        <v>1600</v>
      </c>
      <c r="E1540" s="5">
        <v>30.045999999999999</v>
      </c>
      <c r="F1540" s="7">
        <v>83.5</v>
      </c>
    </row>
    <row r="1541" spans="1:9" x14ac:dyDescent="0.25">
      <c r="A1541">
        <v>1834</v>
      </c>
      <c r="B1541">
        <v>4</v>
      </c>
      <c r="C1541">
        <v>12</v>
      </c>
      <c r="D1541">
        <v>2200</v>
      </c>
      <c r="E1541" s="5">
        <v>30.111000000000001</v>
      </c>
      <c r="F1541" s="7">
        <v>82.2</v>
      </c>
    </row>
    <row r="1542" spans="1:9" x14ac:dyDescent="0.25">
      <c r="A1542">
        <v>1834</v>
      </c>
      <c r="B1542">
        <v>4</v>
      </c>
      <c r="C1542">
        <v>13</v>
      </c>
      <c r="D1542">
        <v>800</v>
      </c>
      <c r="E1542" s="5">
        <v>30.094999999999999</v>
      </c>
      <c r="F1542" s="7">
        <v>83.8</v>
      </c>
      <c r="G1542" s="7">
        <v>84</v>
      </c>
      <c r="H1542" s="7">
        <v>80.8</v>
      </c>
      <c r="I1542" s="3" t="s">
        <v>420</v>
      </c>
    </row>
    <row r="1543" spans="1:9" x14ac:dyDescent="0.25">
      <c r="A1543">
        <v>1834</v>
      </c>
      <c r="B1543">
        <v>4</v>
      </c>
      <c r="C1543">
        <v>13</v>
      </c>
      <c r="D1543">
        <v>1300</v>
      </c>
      <c r="E1543" s="5">
        <v>30.07</v>
      </c>
      <c r="F1543" s="7">
        <v>84</v>
      </c>
    </row>
    <row r="1544" spans="1:9" x14ac:dyDescent="0.25">
      <c r="A1544">
        <v>1834</v>
      </c>
      <c r="B1544">
        <v>4</v>
      </c>
      <c r="C1544">
        <v>13</v>
      </c>
      <c r="D1544">
        <v>1600</v>
      </c>
      <c r="E1544" s="5">
        <v>30.068000000000001</v>
      </c>
      <c r="F1544" s="7">
        <v>83.8</v>
      </c>
    </row>
    <row r="1545" spans="1:9" x14ac:dyDescent="0.25">
      <c r="A1545">
        <v>1834</v>
      </c>
      <c r="B1545">
        <v>4</v>
      </c>
      <c r="C1545">
        <v>14</v>
      </c>
      <c r="D1545">
        <v>800</v>
      </c>
      <c r="E1545" s="5">
        <v>30.117999999999999</v>
      </c>
      <c r="F1545" s="7">
        <v>83.2</v>
      </c>
      <c r="G1545" s="7">
        <v>84</v>
      </c>
      <c r="H1545" s="7">
        <v>80.5</v>
      </c>
      <c r="I1545" s="3" t="s">
        <v>420</v>
      </c>
    </row>
    <row r="1546" spans="1:9" x14ac:dyDescent="0.25">
      <c r="A1546">
        <v>1834</v>
      </c>
      <c r="B1546">
        <v>4</v>
      </c>
      <c r="C1546">
        <v>14</v>
      </c>
      <c r="D1546">
        <v>1200</v>
      </c>
      <c r="E1546" s="5">
        <v>30.076000000000001</v>
      </c>
      <c r="F1546" s="7">
        <v>83.5</v>
      </c>
    </row>
    <row r="1547" spans="1:9" x14ac:dyDescent="0.25">
      <c r="A1547">
        <v>1834</v>
      </c>
      <c r="B1547">
        <v>4</v>
      </c>
      <c r="C1547">
        <v>14</v>
      </c>
      <c r="D1547">
        <v>1600</v>
      </c>
      <c r="E1547" s="5">
        <v>30.071999999999999</v>
      </c>
      <c r="F1547" s="7">
        <v>82.8</v>
      </c>
    </row>
    <row r="1548" spans="1:9" x14ac:dyDescent="0.25">
      <c r="A1548">
        <v>1834</v>
      </c>
      <c r="B1548">
        <v>4</v>
      </c>
      <c r="C1548">
        <v>14</v>
      </c>
      <c r="D1548">
        <v>2000</v>
      </c>
      <c r="E1548" s="5">
        <v>30.12</v>
      </c>
      <c r="F1548" s="7">
        <v>82.2</v>
      </c>
    </row>
    <row r="1549" spans="1:9" x14ac:dyDescent="0.25">
      <c r="A1549">
        <v>1834</v>
      </c>
      <c r="B1549">
        <v>4</v>
      </c>
      <c r="C1549">
        <v>15</v>
      </c>
      <c r="D1549">
        <v>800</v>
      </c>
      <c r="E1549" s="5">
        <v>30.12</v>
      </c>
      <c r="F1549" s="7">
        <v>82.9</v>
      </c>
      <c r="G1549" s="7">
        <v>84</v>
      </c>
      <c r="H1549" s="7">
        <v>81</v>
      </c>
      <c r="I1549" s="3" t="s">
        <v>421</v>
      </c>
    </row>
    <row r="1550" spans="1:9" x14ac:dyDescent="0.25">
      <c r="A1550">
        <v>1834</v>
      </c>
      <c r="B1550">
        <v>4</v>
      </c>
      <c r="C1550">
        <v>15</v>
      </c>
      <c r="D1550">
        <v>1200</v>
      </c>
      <c r="E1550" s="5">
        <v>30.111999999999998</v>
      </c>
      <c r="F1550" s="7">
        <v>82.2</v>
      </c>
    </row>
    <row r="1551" spans="1:9" x14ac:dyDescent="0.25">
      <c r="A1551">
        <v>1834</v>
      </c>
      <c r="B1551">
        <v>4</v>
      </c>
      <c r="C1551">
        <v>15</v>
      </c>
      <c r="D1551">
        <v>1600</v>
      </c>
      <c r="E1551" s="5">
        <v>30.08</v>
      </c>
      <c r="F1551" s="7">
        <v>82.2</v>
      </c>
    </row>
    <row r="1552" spans="1:9" x14ac:dyDescent="0.25">
      <c r="A1552">
        <v>1834</v>
      </c>
      <c r="B1552">
        <v>4</v>
      </c>
      <c r="C1552">
        <v>15</v>
      </c>
      <c r="D1552">
        <v>1600</v>
      </c>
      <c r="E1552" s="5">
        <v>30.08</v>
      </c>
      <c r="F1552" s="7">
        <v>82.2</v>
      </c>
    </row>
    <row r="1553" spans="1:9" x14ac:dyDescent="0.25">
      <c r="A1553">
        <v>1834</v>
      </c>
      <c r="B1553">
        <v>4</v>
      </c>
      <c r="C1553">
        <v>15</v>
      </c>
      <c r="D1553">
        <v>2100</v>
      </c>
      <c r="E1553" s="5">
        <v>30.12</v>
      </c>
      <c r="F1553" s="7">
        <v>81.8</v>
      </c>
    </row>
    <row r="1554" spans="1:9" x14ac:dyDescent="0.25">
      <c r="A1554">
        <v>1834</v>
      </c>
      <c r="B1554">
        <v>4</v>
      </c>
      <c r="C1554">
        <v>16</v>
      </c>
      <c r="D1554">
        <v>800</v>
      </c>
      <c r="E1554" s="5">
        <v>30.13</v>
      </c>
      <c r="F1554" s="7">
        <v>80.5</v>
      </c>
      <c r="I1554" s="3" t="s">
        <v>422</v>
      </c>
    </row>
    <row r="1555" spans="1:9" x14ac:dyDescent="0.25">
      <c r="A1555">
        <v>1834</v>
      </c>
      <c r="B1555">
        <v>4</v>
      </c>
      <c r="C1555">
        <v>16</v>
      </c>
      <c r="D1555">
        <v>1200</v>
      </c>
      <c r="E1555" s="5">
        <v>30.117999999999999</v>
      </c>
      <c r="F1555" s="7">
        <v>82</v>
      </c>
      <c r="G1555" s="7">
        <v>83.5</v>
      </c>
      <c r="H1555" s="7">
        <v>79.5</v>
      </c>
    </row>
    <row r="1556" spans="1:9" x14ac:dyDescent="0.25">
      <c r="A1556">
        <v>1834</v>
      </c>
      <c r="B1556">
        <v>4</v>
      </c>
      <c r="C1556">
        <v>16</v>
      </c>
      <c r="D1556">
        <v>1600</v>
      </c>
      <c r="E1556" s="5">
        <v>30.117999999999999</v>
      </c>
      <c r="F1556" s="7">
        <v>81.599999999999994</v>
      </c>
    </row>
    <row r="1557" spans="1:9" x14ac:dyDescent="0.25">
      <c r="A1557">
        <v>1834</v>
      </c>
      <c r="B1557">
        <v>4</v>
      </c>
      <c r="C1557">
        <v>16</v>
      </c>
      <c r="D1557">
        <v>2000</v>
      </c>
      <c r="E1557" s="5">
        <v>30.175000000000001</v>
      </c>
      <c r="F1557" s="7">
        <v>80.2</v>
      </c>
    </row>
    <row r="1558" spans="1:9" x14ac:dyDescent="0.25">
      <c r="A1558">
        <v>1834</v>
      </c>
      <c r="B1558">
        <v>4</v>
      </c>
      <c r="C1558">
        <v>17</v>
      </c>
      <c r="D1558">
        <v>800</v>
      </c>
      <c r="E1558" s="5">
        <v>30.225000000000001</v>
      </c>
      <c r="F1558" s="7">
        <v>80.2</v>
      </c>
      <c r="G1558" s="7">
        <v>82</v>
      </c>
      <c r="H1558" s="7">
        <v>78.5</v>
      </c>
      <c r="I1558" s="3" t="s">
        <v>423</v>
      </c>
    </row>
    <row r="1559" spans="1:9" x14ac:dyDescent="0.25">
      <c r="A1559">
        <v>1834</v>
      </c>
      <c r="B1559">
        <v>4</v>
      </c>
      <c r="C1559">
        <v>17</v>
      </c>
      <c r="D1559">
        <v>1200</v>
      </c>
      <c r="E1559" s="5">
        <v>30.178000000000001</v>
      </c>
      <c r="F1559" s="7">
        <v>80.400000000000006</v>
      </c>
    </row>
    <row r="1560" spans="1:9" x14ac:dyDescent="0.25">
      <c r="A1560">
        <v>1834</v>
      </c>
      <c r="B1560">
        <v>4</v>
      </c>
      <c r="C1560">
        <v>17</v>
      </c>
      <c r="D1560">
        <v>1600</v>
      </c>
      <c r="E1560" s="5">
        <v>30.187999999999999</v>
      </c>
      <c r="F1560" s="7">
        <v>80.2</v>
      </c>
    </row>
    <row r="1561" spans="1:9" x14ac:dyDescent="0.25">
      <c r="A1561">
        <v>1834</v>
      </c>
      <c r="B1561">
        <v>4</v>
      </c>
      <c r="C1561">
        <v>17</v>
      </c>
      <c r="D1561">
        <v>2200</v>
      </c>
      <c r="E1561" s="5">
        <v>30.222000000000001</v>
      </c>
      <c r="F1561" s="7">
        <v>79.5</v>
      </c>
    </row>
    <row r="1562" spans="1:9" x14ac:dyDescent="0.25">
      <c r="A1562">
        <v>1834</v>
      </c>
      <c r="B1562">
        <v>4</v>
      </c>
      <c r="C1562">
        <v>18</v>
      </c>
      <c r="D1562">
        <v>800</v>
      </c>
      <c r="E1562" s="5">
        <v>30.222000000000001</v>
      </c>
      <c r="F1562" s="7">
        <v>79.5</v>
      </c>
      <c r="G1562" s="7">
        <v>80.5</v>
      </c>
      <c r="H1562" s="7">
        <v>77.5</v>
      </c>
      <c r="I1562" s="3" t="s">
        <v>423</v>
      </c>
    </row>
    <row r="1563" spans="1:9" x14ac:dyDescent="0.25">
      <c r="A1563">
        <v>1834</v>
      </c>
      <c r="B1563">
        <v>4</v>
      </c>
      <c r="C1563">
        <v>18</v>
      </c>
      <c r="D1563">
        <v>1200</v>
      </c>
      <c r="E1563" s="5">
        <v>30.17</v>
      </c>
      <c r="F1563" s="7">
        <v>80.2</v>
      </c>
    </row>
    <row r="1564" spans="1:9" x14ac:dyDescent="0.25">
      <c r="A1564">
        <v>1834</v>
      </c>
      <c r="B1564">
        <v>4</v>
      </c>
      <c r="C1564">
        <v>18</v>
      </c>
      <c r="D1564">
        <v>1600</v>
      </c>
      <c r="E1564" s="5">
        <v>30.155000000000001</v>
      </c>
      <c r="F1564" s="7">
        <v>80.2</v>
      </c>
    </row>
    <row r="1565" spans="1:9" x14ac:dyDescent="0.25">
      <c r="A1565">
        <v>1834</v>
      </c>
      <c r="B1565">
        <v>4</v>
      </c>
      <c r="C1565">
        <v>19</v>
      </c>
      <c r="D1565">
        <v>2100</v>
      </c>
      <c r="E1565" s="5">
        <v>30.184999999999999</v>
      </c>
      <c r="F1565" s="7">
        <v>79.8</v>
      </c>
    </row>
    <row r="1566" spans="1:9" x14ac:dyDescent="0.25">
      <c r="A1566">
        <v>1834</v>
      </c>
      <c r="B1566">
        <v>4</v>
      </c>
      <c r="C1566">
        <v>19</v>
      </c>
      <c r="D1566">
        <v>800</v>
      </c>
      <c r="E1566" s="5">
        <v>30.15</v>
      </c>
      <c r="F1566" s="7">
        <v>80.8</v>
      </c>
      <c r="G1566" s="7">
        <v>80.8</v>
      </c>
      <c r="H1566" s="7">
        <v>78.400000000000006</v>
      </c>
      <c r="I1566" s="3" t="s">
        <v>423</v>
      </c>
    </row>
    <row r="1567" spans="1:9" x14ac:dyDescent="0.25">
      <c r="A1567">
        <v>1834</v>
      </c>
      <c r="B1567">
        <v>4</v>
      </c>
      <c r="C1567">
        <v>19</v>
      </c>
      <c r="D1567">
        <v>1200</v>
      </c>
      <c r="E1567" s="5">
        <v>30.117999999999999</v>
      </c>
      <c r="F1567" s="7">
        <v>80.599999999999994</v>
      </c>
    </row>
    <row r="1568" spans="1:9" x14ac:dyDescent="0.25">
      <c r="A1568">
        <v>1834</v>
      </c>
      <c r="B1568">
        <v>4</v>
      </c>
      <c r="C1568">
        <v>19</v>
      </c>
      <c r="D1568">
        <v>1600</v>
      </c>
      <c r="E1568" s="5">
        <v>30.114999999999998</v>
      </c>
      <c r="F1568" s="7">
        <v>80.8</v>
      </c>
    </row>
    <row r="1569" spans="1:9" x14ac:dyDescent="0.25">
      <c r="A1569">
        <v>1834</v>
      </c>
      <c r="B1569">
        <v>4</v>
      </c>
      <c r="C1569">
        <v>19</v>
      </c>
      <c r="D1569">
        <v>1900</v>
      </c>
      <c r="E1569" s="5">
        <v>30.14</v>
      </c>
      <c r="F1569" s="7">
        <v>80.400000000000006</v>
      </c>
    </row>
    <row r="1570" spans="1:9" x14ac:dyDescent="0.25">
      <c r="A1570">
        <v>1834</v>
      </c>
      <c r="B1570">
        <v>4</v>
      </c>
      <c r="C1570">
        <v>20</v>
      </c>
      <c r="D1570">
        <v>1300</v>
      </c>
      <c r="E1570" s="5">
        <v>30.175000000000001</v>
      </c>
      <c r="F1570" s="7">
        <v>80.8</v>
      </c>
      <c r="G1570" s="7">
        <v>81</v>
      </c>
      <c r="H1570" s="7">
        <v>78.5</v>
      </c>
      <c r="I1570" s="3" t="s">
        <v>423</v>
      </c>
    </row>
    <row r="1571" spans="1:9" x14ac:dyDescent="0.25">
      <c r="A1571">
        <v>1834</v>
      </c>
      <c r="B1571">
        <v>4</v>
      </c>
      <c r="C1571">
        <v>20</v>
      </c>
      <c r="D1571">
        <v>2000</v>
      </c>
      <c r="E1571" s="5">
        <v>30.32</v>
      </c>
      <c r="F1571" s="7">
        <v>80.7</v>
      </c>
    </row>
    <row r="1572" spans="1:9" x14ac:dyDescent="0.25">
      <c r="A1572">
        <v>1834</v>
      </c>
      <c r="B1572">
        <v>4</v>
      </c>
      <c r="C1572">
        <v>21</v>
      </c>
      <c r="D1572">
        <v>800</v>
      </c>
      <c r="E1572" s="5">
        <v>30.225000000000001</v>
      </c>
      <c r="F1572" s="7">
        <v>81.2</v>
      </c>
      <c r="G1572" s="7">
        <v>81.5</v>
      </c>
      <c r="H1572" s="7">
        <v>79</v>
      </c>
      <c r="I1572" s="3" t="s">
        <v>423</v>
      </c>
    </row>
    <row r="1573" spans="1:9" x14ac:dyDescent="0.25">
      <c r="A1573">
        <v>1834</v>
      </c>
      <c r="B1573">
        <v>4</v>
      </c>
      <c r="C1573">
        <v>21</v>
      </c>
      <c r="D1573">
        <v>1200</v>
      </c>
      <c r="E1573" s="5">
        <v>30.17</v>
      </c>
      <c r="F1573" s="7">
        <v>82.5</v>
      </c>
    </row>
    <row r="1574" spans="1:9" x14ac:dyDescent="0.25">
      <c r="A1574">
        <v>1834</v>
      </c>
      <c r="B1574">
        <v>4</v>
      </c>
      <c r="C1574">
        <v>21</v>
      </c>
      <c r="D1574">
        <v>1600</v>
      </c>
      <c r="E1574" s="5">
        <v>30.17</v>
      </c>
      <c r="F1574" s="7">
        <v>82.2</v>
      </c>
    </row>
    <row r="1575" spans="1:9" x14ac:dyDescent="0.25">
      <c r="A1575">
        <v>1834</v>
      </c>
      <c r="B1575">
        <v>4</v>
      </c>
      <c r="C1575">
        <v>21</v>
      </c>
      <c r="D1575">
        <v>2100</v>
      </c>
      <c r="E1575" s="5">
        <v>30.221</v>
      </c>
      <c r="F1575" s="7">
        <v>81.8</v>
      </c>
    </row>
    <row r="1576" spans="1:9" x14ac:dyDescent="0.25">
      <c r="A1576">
        <v>1834</v>
      </c>
      <c r="B1576">
        <v>4</v>
      </c>
      <c r="C1576">
        <v>22</v>
      </c>
      <c r="D1576">
        <v>800</v>
      </c>
      <c r="E1576" s="5">
        <v>30.184999999999999</v>
      </c>
      <c r="F1576" s="7">
        <v>82</v>
      </c>
      <c r="G1576" s="7">
        <v>83</v>
      </c>
      <c r="H1576" s="7">
        <v>80</v>
      </c>
      <c r="I1576" s="3" t="s">
        <v>424</v>
      </c>
    </row>
    <row r="1577" spans="1:9" x14ac:dyDescent="0.25">
      <c r="A1577">
        <v>1834</v>
      </c>
      <c r="B1577">
        <v>4</v>
      </c>
      <c r="C1577">
        <v>22</v>
      </c>
      <c r="D1577">
        <v>1300</v>
      </c>
      <c r="E1577" s="5">
        <v>30.14</v>
      </c>
      <c r="F1577" s="7">
        <v>83</v>
      </c>
    </row>
    <row r="1578" spans="1:9" x14ac:dyDescent="0.25">
      <c r="A1578">
        <v>1834</v>
      </c>
      <c r="B1578">
        <v>4</v>
      </c>
      <c r="C1578">
        <v>22</v>
      </c>
      <c r="D1578">
        <v>1600</v>
      </c>
      <c r="E1578" s="5">
        <v>30.13</v>
      </c>
      <c r="F1578" s="7">
        <v>83</v>
      </c>
    </row>
    <row r="1579" spans="1:9" x14ac:dyDescent="0.25">
      <c r="A1579">
        <v>1834</v>
      </c>
      <c r="B1579">
        <v>4</v>
      </c>
      <c r="C1579">
        <v>22</v>
      </c>
      <c r="D1579">
        <v>2000</v>
      </c>
      <c r="E1579" s="5">
        <v>30.155000000000001</v>
      </c>
      <c r="F1579" s="7">
        <v>82.5</v>
      </c>
    </row>
    <row r="1580" spans="1:9" x14ac:dyDescent="0.25">
      <c r="A1580">
        <v>1834</v>
      </c>
      <c r="B1580">
        <v>4</v>
      </c>
      <c r="C1580">
        <v>23</v>
      </c>
      <c r="D1580">
        <v>900</v>
      </c>
      <c r="E1580" s="5">
        <v>30.158000000000001</v>
      </c>
      <c r="F1580" s="7">
        <v>82.6</v>
      </c>
      <c r="G1580" s="7">
        <v>83.5</v>
      </c>
      <c r="H1580" s="7">
        <v>80.599999999999994</v>
      </c>
      <c r="I1580" s="3" t="s">
        <v>425</v>
      </c>
    </row>
    <row r="1581" spans="1:9" x14ac:dyDescent="0.25">
      <c r="A1581">
        <v>1834</v>
      </c>
      <c r="B1581">
        <v>4</v>
      </c>
      <c r="C1581">
        <v>23</v>
      </c>
      <c r="D1581">
        <v>1200</v>
      </c>
      <c r="E1581" s="5">
        <v>30.138000000000002</v>
      </c>
      <c r="F1581" s="7">
        <v>82.5</v>
      </c>
    </row>
    <row r="1582" spans="1:9" x14ac:dyDescent="0.25">
      <c r="A1582">
        <v>1834</v>
      </c>
      <c r="B1582">
        <v>4</v>
      </c>
      <c r="C1582">
        <v>23</v>
      </c>
      <c r="D1582">
        <v>1600</v>
      </c>
      <c r="E1582" s="5">
        <v>30.140999999999998</v>
      </c>
      <c r="F1582" s="7">
        <v>82</v>
      </c>
    </row>
    <row r="1583" spans="1:9" x14ac:dyDescent="0.25">
      <c r="A1583">
        <v>1834</v>
      </c>
      <c r="B1583">
        <v>4</v>
      </c>
      <c r="C1583">
        <v>23</v>
      </c>
      <c r="D1583">
        <v>2000</v>
      </c>
      <c r="E1583" s="5">
        <v>30.164999999999999</v>
      </c>
      <c r="F1583" s="7">
        <v>81.8</v>
      </c>
    </row>
    <row r="1584" spans="1:9" x14ac:dyDescent="0.25">
      <c r="A1584">
        <v>1834</v>
      </c>
      <c r="B1584">
        <v>4</v>
      </c>
      <c r="C1584">
        <v>24</v>
      </c>
      <c r="D1584">
        <v>900</v>
      </c>
      <c r="E1584" s="5">
        <v>30.184999999999999</v>
      </c>
      <c r="F1584" s="7">
        <v>81.3</v>
      </c>
      <c r="G1584" s="7">
        <v>82.9</v>
      </c>
      <c r="H1584" s="7">
        <v>80</v>
      </c>
      <c r="I1584" s="3" t="s">
        <v>426</v>
      </c>
    </row>
    <row r="1585" spans="1:9" x14ac:dyDescent="0.25">
      <c r="A1585">
        <v>1834</v>
      </c>
      <c r="B1585">
        <v>4</v>
      </c>
      <c r="C1585">
        <v>24</v>
      </c>
      <c r="D1585">
        <v>1200</v>
      </c>
      <c r="E1585" s="5">
        <v>30.14</v>
      </c>
      <c r="F1585" s="7">
        <v>81.3</v>
      </c>
    </row>
    <row r="1586" spans="1:9" x14ac:dyDescent="0.25">
      <c r="A1586">
        <v>1834</v>
      </c>
      <c r="B1586">
        <v>4</v>
      </c>
      <c r="C1586">
        <v>24</v>
      </c>
      <c r="D1586">
        <v>1600</v>
      </c>
      <c r="E1586" s="5">
        <v>30.125</v>
      </c>
      <c r="F1586" s="7">
        <v>81.599999999999994</v>
      </c>
    </row>
    <row r="1587" spans="1:9" x14ac:dyDescent="0.25">
      <c r="A1587">
        <v>1834</v>
      </c>
      <c r="B1587">
        <v>4</v>
      </c>
      <c r="C1587">
        <v>24</v>
      </c>
      <c r="D1587">
        <v>2000</v>
      </c>
      <c r="E1587" s="5">
        <v>30.164999999999999</v>
      </c>
      <c r="F1587" s="7">
        <v>81</v>
      </c>
    </row>
    <row r="1588" spans="1:9" x14ac:dyDescent="0.25">
      <c r="A1588">
        <v>1834</v>
      </c>
      <c r="B1588">
        <v>4</v>
      </c>
      <c r="C1588">
        <v>25</v>
      </c>
      <c r="D1588">
        <v>800</v>
      </c>
      <c r="E1588" s="5">
        <v>30.152000000000001</v>
      </c>
      <c r="F1588" s="7">
        <v>80</v>
      </c>
      <c r="I1588" s="3" t="s">
        <v>427</v>
      </c>
    </row>
    <row r="1589" spans="1:9" x14ac:dyDescent="0.25">
      <c r="A1589">
        <v>1834</v>
      </c>
      <c r="B1589">
        <v>4</v>
      </c>
      <c r="C1589">
        <v>25</v>
      </c>
      <c r="D1589">
        <v>1200</v>
      </c>
      <c r="E1589" s="5">
        <v>30.114999999999998</v>
      </c>
      <c r="F1589" s="7">
        <v>82</v>
      </c>
    </row>
    <row r="1590" spans="1:9" x14ac:dyDescent="0.25">
      <c r="A1590">
        <v>1834</v>
      </c>
      <c r="B1590">
        <v>4</v>
      </c>
      <c r="C1590">
        <v>25</v>
      </c>
      <c r="D1590">
        <v>1700</v>
      </c>
      <c r="E1590" s="5">
        <v>30.11</v>
      </c>
      <c r="F1590" s="7">
        <v>81.5</v>
      </c>
    </row>
    <row r="1591" spans="1:9" x14ac:dyDescent="0.25">
      <c r="A1591">
        <v>1834</v>
      </c>
      <c r="B1591">
        <v>4</v>
      </c>
      <c r="C1591">
        <v>25</v>
      </c>
      <c r="D1591">
        <v>2000</v>
      </c>
      <c r="E1591" s="5">
        <v>30.145</v>
      </c>
      <c r="F1591" s="7">
        <v>80.5</v>
      </c>
    </row>
    <row r="1592" spans="1:9" x14ac:dyDescent="0.25">
      <c r="A1592">
        <v>1834</v>
      </c>
      <c r="B1592">
        <v>4</v>
      </c>
      <c r="C1592">
        <v>26</v>
      </c>
      <c r="D1592">
        <v>900</v>
      </c>
      <c r="E1592" s="5">
        <v>30.155000000000001</v>
      </c>
      <c r="F1592" s="7">
        <v>80</v>
      </c>
      <c r="G1592" s="7">
        <v>81.5</v>
      </c>
      <c r="H1592" s="7">
        <v>78.5</v>
      </c>
      <c r="I1592" s="3" t="s">
        <v>427</v>
      </c>
    </row>
    <row r="1593" spans="1:9" x14ac:dyDescent="0.25">
      <c r="A1593">
        <v>1834</v>
      </c>
      <c r="B1593">
        <v>4</v>
      </c>
      <c r="C1593">
        <v>26</v>
      </c>
      <c r="D1593">
        <v>1200</v>
      </c>
      <c r="E1593" s="5">
        <v>30.12</v>
      </c>
      <c r="F1593" s="7">
        <v>81</v>
      </c>
    </row>
    <row r="1594" spans="1:9" x14ac:dyDescent="0.25">
      <c r="A1594">
        <v>1834</v>
      </c>
      <c r="B1594">
        <v>4</v>
      </c>
      <c r="C1594">
        <v>26</v>
      </c>
      <c r="D1594">
        <v>1600</v>
      </c>
      <c r="E1594" s="5">
        <v>30.12</v>
      </c>
      <c r="F1594" s="7">
        <v>81</v>
      </c>
    </row>
    <row r="1595" spans="1:9" x14ac:dyDescent="0.25">
      <c r="A1595">
        <v>1834</v>
      </c>
      <c r="B1595">
        <v>4</v>
      </c>
      <c r="C1595">
        <v>26</v>
      </c>
      <c r="D1595">
        <v>2000</v>
      </c>
      <c r="E1595" s="5">
        <v>30.13</v>
      </c>
      <c r="F1595" s="7">
        <v>80.5</v>
      </c>
    </row>
    <row r="1596" spans="1:9" x14ac:dyDescent="0.25">
      <c r="A1596">
        <v>1834</v>
      </c>
      <c r="B1596">
        <v>4</v>
      </c>
      <c r="C1596">
        <v>27</v>
      </c>
      <c r="D1596">
        <v>800</v>
      </c>
      <c r="E1596" s="5">
        <v>30.225000000000001</v>
      </c>
      <c r="F1596" s="7">
        <v>80</v>
      </c>
      <c r="G1596" s="7">
        <v>81.5</v>
      </c>
      <c r="H1596" s="7">
        <v>78</v>
      </c>
      <c r="I1596" s="3" t="s">
        <v>427</v>
      </c>
    </row>
    <row r="1597" spans="1:9" x14ac:dyDescent="0.25">
      <c r="A1597">
        <v>1834</v>
      </c>
      <c r="B1597">
        <v>4</v>
      </c>
      <c r="C1597">
        <v>27</v>
      </c>
      <c r="D1597">
        <v>1200</v>
      </c>
      <c r="E1597" s="5">
        <v>30.155000000000001</v>
      </c>
      <c r="F1597" s="7">
        <v>80.599999999999994</v>
      </c>
    </row>
    <row r="1598" spans="1:9" x14ac:dyDescent="0.25">
      <c r="A1598">
        <v>1834</v>
      </c>
      <c r="B1598">
        <v>4</v>
      </c>
      <c r="C1598">
        <v>27</v>
      </c>
      <c r="D1598">
        <v>2000</v>
      </c>
      <c r="E1598" s="5">
        <v>30.184000000000001</v>
      </c>
      <c r="F1598" s="7">
        <v>80.400000000000006</v>
      </c>
    </row>
    <row r="1599" spans="1:9" x14ac:dyDescent="0.25">
      <c r="A1599">
        <v>1834</v>
      </c>
      <c r="B1599">
        <v>4</v>
      </c>
      <c r="C1599">
        <v>28</v>
      </c>
      <c r="D1599">
        <v>900</v>
      </c>
      <c r="E1599" s="5">
        <v>30.222999999999999</v>
      </c>
      <c r="F1599" s="7">
        <v>80.2</v>
      </c>
      <c r="G1599" s="7">
        <v>81.2</v>
      </c>
      <c r="H1599" s="7">
        <v>78.8</v>
      </c>
      <c r="I1599" s="3" t="s">
        <v>427</v>
      </c>
    </row>
    <row r="1600" spans="1:9" x14ac:dyDescent="0.25">
      <c r="A1600">
        <v>1834</v>
      </c>
      <c r="B1600">
        <v>4</v>
      </c>
      <c r="C1600">
        <v>28</v>
      </c>
      <c r="D1600">
        <v>1200</v>
      </c>
      <c r="E1600" s="5">
        <v>30.155000000000001</v>
      </c>
      <c r="F1600" s="7">
        <v>81.099999999999994</v>
      </c>
    </row>
    <row r="1601" spans="1:9" x14ac:dyDescent="0.25">
      <c r="A1601">
        <v>1834</v>
      </c>
      <c r="B1601">
        <v>4</v>
      </c>
      <c r="C1601">
        <v>28</v>
      </c>
      <c r="D1601">
        <v>1600</v>
      </c>
      <c r="E1601" s="5">
        <v>30.143000000000001</v>
      </c>
      <c r="F1601" s="7">
        <v>80.7</v>
      </c>
    </row>
    <row r="1602" spans="1:9" x14ac:dyDescent="0.25">
      <c r="A1602">
        <v>1834</v>
      </c>
      <c r="B1602">
        <v>4</v>
      </c>
      <c r="C1602">
        <v>28</v>
      </c>
      <c r="D1602">
        <v>2000</v>
      </c>
      <c r="E1602" s="5">
        <v>30.172000000000001</v>
      </c>
      <c r="F1602" s="7">
        <v>80.400000000000006</v>
      </c>
      <c r="G1602" s="7">
        <v>81.5</v>
      </c>
      <c r="H1602" s="7">
        <v>78.5</v>
      </c>
    </row>
    <row r="1603" spans="1:9" x14ac:dyDescent="0.25">
      <c r="A1603">
        <v>1834</v>
      </c>
      <c r="B1603">
        <v>4</v>
      </c>
      <c r="C1603">
        <v>29</v>
      </c>
      <c r="D1603">
        <v>800</v>
      </c>
      <c r="E1603" s="5">
        <v>30.125</v>
      </c>
      <c r="F1603" s="7">
        <v>79.5</v>
      </c>
      <c r="G1603" s="7">
        <v>81.7</v>
      </c>
      <c r="H1603" s="7">
        <v>78.8</v>
      </c>
      <c r="I1603" s="3" t="s">
        <v>428</v>
      </c>
    </row>
    <row r="1604" spans="1:9" x14ac:dyDescent="0.25">
      <c r="A1604">
        <v>1834</v>
      </c>
      <c r="B1604">
        <v>4</v>
      </c>
      <c r="C1604">
        <v>29</v>
      </c>
      <c r="D1604">
        <v>1200</v>
      </c>
      <c r="E1604" s="5">
        <v>30.114999999999998</v>
      </c>
      <c r="F1604" s="7">
        <v>80.5</v>
      </c>
    </row>
    <row r="1605" spans="1:9" x14ac:dyDescent="0.25">
      <c r="A1605">
        <v>1834</v>
      </c>
      <c r="B1605">
        <v>4</v>
      </c>
      <c r="C1605">
        <v>29</v>
      </c>
      <c r="D1605">
        <v>1600</v>
      </c>
      <c r="E1605" s="5">
        <v>30.08</v>
      </c>
      <c r="F1605" s="7">
        <v>79.900000000000006</v>
      </c>
    </row>
    <row r="1606" spans="1:9" x14ac:dyDescent="0.25">
      <c r="A1606">
        <v>1834</v>
      </c>
      <c r="B1606">
        <v>4</v>
      </c>
      <c r="C1606">
        <v>29</v>
      </c>
      <c r="D1606">
        <v>2100</v>
      </c>
      <c r="E1606" s="5">
        <v>30.114999999999998</v>
      </c>
      <c r="F1606" s="7">
        <v>80.5</v>
      </c>
    </row>
    <row r="1607" spans="1:9" x14ac:dyDescent="0.25">
      <c r="A1607">
        <v>1834</v>
      </c>
      <c r="B1607">
        <v>4</v>
      </c>
      <c r="C1607">
        <v>30</v>
      </c>
      <c r="D1607">
        <v>700</v>
      </c>
      <c r="E1607" s="5">
        <v>30.045000000000002</v>
      </c>
      <c r="F1607" s="7">
        <v>79.8</v>
      </c>
      <c r="G1607" s="7">
        <v>80.8</v>
      </c>
      <c r="H1607" s="7">
        <v>78.8</v>
      </c>
      <c r="I1607" s="3" t="s">
        <v>429</v>
      </c>
    </row>
    <row r="1608" spans="1:9" x14ac:dyDescent="0.25">
      <c r="A1608">
        <v>1834</v>
      </c>
      <c r="B1608">
        <v>4</v>
      </c>
      <c r="C1608">
        <v>30</v>
      </c>
      <c r="D1608">
        <v>1200</v>
      </c>
      <c r="E1608" s="5">
        <v>30</v>
      </c>
      <c r="F1608" s="7">
        <v>80.5</v>
      </c>
    </row>
    <row r="1609" spans="1:9" x14ac:dyDescent="0.25">
      <c r="A1609">
        <v>1834</v>
      </c>
      <c r="B1609">
        <v>4</v>
      </c>
      <c r="C1609">
        <v>30</v>
      </c>
      <c r="D1609">
        <v>1600</v>
      </c>
      <c r="E1609" s="5">
        <v>29.945</v>
      </c>
      <c r="F1609" s="7">
        <v>80.5</v>
      </c>
    </row>
    <row r="1610" spans="1:9" x14ac:dyDescent="0.25">
      <c r="A1610">
        <v>1834</v>
      </c>
      <c r="B1610">
        <v>5</v>
      </c>
      <c r="C1610">
        <v>1</v>
      </c>
      <c r="D1610">
        <v>900</v>
      </c>
      <c r="E1610" s="5">
        <v>30.12</v>
      </c>
      <c r="F1610" s="7">
        <v>80.8</v>
      </c>
      <c r="G1610" s="7">
        <v>81</v>
      </c>
      <c r="H1610" s="7">
        <v>78.5</v>
      </c>
      <c r="I1610" s="3" t="s">
        <v>430</v>
      </c>
    </row>
    <row r="1611" spans="1:9" x14ac:dyDescent="0.25">
      <c r="A1611">
        <v>1834</v>
      </c>
      <c r="B1611">
        <v>5</v>
      </c>
      <c r="C1611">
        <v>1</v>
      </c>
      <c r="D1611">
        <v>1200</v>
      </c>
      <c r="E1611" s="5">
        <v>30.114999999999998</v>
      </c>
      <c r="F1611" s="7">
        <v>81.5</v>
      </c>
    </row>
    <row r="1612" spans="1:9" x14ac:dyDescent="0.25">
      <c r="A1612">
        <v>1834</v>
      </c>
      <c r="B1612">
        <v>5</v>
      </c>
      <c r="C1612">
        <v>1</v>
      </c>
      <c r="D1612">
        <v>1600</v>
      </c>
      <c r="E1612" s="5">
        <v>30.122</v>
      </c>
      <c r="F1612" s="7">
        <v>82.5</v>
      </c>
    </row>
    <row r="1613" spans="1:9" x14ac:dyDescent="0.25">
      <c r="A1613">
        <v>1834</v>
      </c>
      <c r="B1613">
        <v>5</v>
      </c>
      <c r="C1613">
        <v>1</v>
      </c>
      <c r="D1613">
        <v>2000</v>
      </c>
      <c r="E1613" s="5">
        <v>30.152000000000001</v>
      </c>
      <c r="F1613" s="7">
        <v>81</v>
      </c>
    </row>
    <row r="1614" spans="1:9" x14ac:dyDescent="0.25">
      <c r="A1614">
        <v>1834</v>
      </c>
      <c r="B1614">
        <v>5</v>
      </c>
      <c r="C1614">
        <v>2</v>
      </c>
      <c r="D1614">
        <v>900</v>
      </c>
      <c r="E1614" s="5">
        <v>30.234999999999999</v>
      </c>
      <c r="F1614" s="7">
        <v>80</v>
      </c>
      <c r="G1614" s="7">
        <v>81.5</v>
      </c>
      <c r="H1614" s="7">
        <v>78.8</v>
      </c>
      <c r="I1614" s="3" t="s">
        <v>430</v>
      </c>
    </row>
    <row r="1615" spans="1:9" x14ac:dyDescent="0.25">
      <c r="A1615">
        <v>1834</v>
      </c>
      <c r="B1615">
        <v>5</v>
      </c>
      <c r="C1615">
        <v>2</v>
      </c>
      <c r="D1615">
        <v>1200</v>
      </c>
      <c r="E1615" s="5">
        <v>30.175000000000001</v>
      </c>
      <c r="F1615" s="7">
        <v>80.400000000000006</v>
      </c>
    </row>
    <row r="1616" spans="1:9" x14ac:dyDescent="0.25">
      <c r="A1616">
        <v>1834</v>
      </c>
      <c r="B1616">
        <v>5</v>
      </c>
      <c r="C1616">
        <v>2</v>
      </c>
      <c r="D1616">
        <v>1600</v>
      </c>
      <c r="E1616" s="5">
        <v>30.181999999999999</v>
      </c>
      <c r="F1616" s="7">
        <v>80.5</v>
      </c>
    </row>
    <row r="1617" spans="1:9" x14ac:dyDescent="0.25">
      <c r="A1617">
        <v>1834</v>
      </c>
      <c r="B1617">
        <v>5</v>
      </c>
      <c r="C1617">
        <v>2</v>
      </c>
      <c r="D1617">
        <v>2000</v>
      </c>
      <c r="E1617" s="5">
        <v>30.22</v>
      </c>
      <c r="F1617" s="7">
        <v>81</v>
      </c>
    </row>
    <row r="1618" spans="1:9" x14ac:dyDescent="0.25">
      <c r="A1618">
        <v>1834</v>
      </c>
      <c r="B1618">
        <v>5</v>
      </c>
      <c r="C1618">
        <v>3</v>
      </c>
      <c r="D1618">
        <v>800</v>
      </c>
      <c r="E1618" s="5">
        <v>30.22</v>
      </c>
      <c r="F1618" s="7">
        <v>78.2</v>
      </c>
      <c r="G1618" s="7">
        <v>81</v>
      </c>
      <c r="H1618" s="7">
        <v>77</v>
      </c>
      <c r="I1618" s="3" t="s">
        <v>430</v>
      </c>
    </row>
    <row r="1619" spans="1:9" x14ac:dyDescent="0.25">
      <c r="A1619">
        <v>1834</v>
      </c>
      <c r="B1619">
        <v>5</v>
      </c>
      <c r="C1619">
        <v>3</v>
      </c>
      <c r="D1619">
        <v>1200</v>
      </c>
      <c r="E1619" s="5">
        <v>30.17</v>
      </c>
      <c r="F1619" s="7">
        <v>79</v>
      </c>
    </row>
    <row r="1620" spans="1:9" x14ac:dyDescent="0.25">
      <c r="A1620">
        <v>1834</v>
      </c>
      <c r="B1620">
        <v>5</v>
      </c>
      <c r="C1620">
        <v>3</v>
      </c>
      <c r="D1620">
        <v>1600</v>
      </c>
      <c r="E1620" s="5">
        <v>30.15</v>
      </c>
      <c r="F1620" s="7">
        <v>78.8</v>
      </c>
    </row>
    <row r="1621" spans="1:9" x14ac:dyDescent="0.25">
      <c r="A1621">
        <v>1834</v>
      </c>
      <c r="B1621">
        <v>5</v>
      </c>
      <c r="C1621">
        <v>3</v>
      </c>
      <c r="D1621">
        <v>2000</v>
      </c>
      <c r="E1621" s="5">
        <v>30.225000000000001</v>
      </c>
      <c r="F1621" s="7">
        <v>78</v>
      </c>
    </row>
    <row r="1622" spans="1:9" x14ac:dyDescent="0.25">
      <c r="A1622">
        <v>1834</v>
      </c>
      <c r="B1622">
        <v>5</v>
      </c>
      <c r="C1622">
        <v>4</v>
      </c>
      <c r="D1622">
        <v>800</v>
      </c>
      <c r="E1622" s="5">
        <v>30.234999999999999</v>
      </c>
      <c r="F1622" s="7">
        <v>77.599999999999994</v>
      </c>
      <c r="G1622" s="7">
        <v>79.5</v>
      </c>
      <c r="H1622" s="7">
        <v>76.5</v>
      </c>
      <c r="I1622" s="3" t="s">
        <v>430</v>
      </c>
    </row>
    <row r="1623" spans="1:9" x14ac:dyDescent="0.25">
      <c r="A1623">
        <v>1834</v>
      </c>
      <c r="B1623">
        <v>5</v>
      </c>
      <c r="C1623">
        <v>4</v>
      </c>
      <c r="D1623">
        <v>1200</v>
      </c>
      <c r="E1623" s="5">
        <v>30.225000000000001</v>
      </c>
      <c r="F1623" s="7">
        <v>76.599999999999994</v>
      </c>
    </row>
    <row r="1624" spans="1:9" x14ac:dyDescent="0.25">
      <c r="A1624">
        <v>1834</v>
      </c>
      <c r="B1624">
        <v>5</v>
      </c>
      <c r="C1624">
        <v>4</v>
      </c>
      <c r="D1624">
        <v>2100</v>
      </c>
      <c r="E1624" s="5">
        <v>30.26</v>
      </c>
      <c r="F1624" s="7">
        <v>78</v>
      </c>
    </row>
    <row r="1625" spans="1:9" x14ac:dyDescent="0.25">
      <c r="A1625">
        <v>1834</v>
      </c>
      <c r="B1625">
        <v>5</v>
      </c>
      <c r="C1625">
        <v>5</v>
      </c>
      <c r="D1625">
        <v>800</v>
      </c>
      <c r="E1625" s="5">
        <v>30.33</v>
      </c>
      <c r="F1625" s="7">
        <v>78.3</v>
      </c>
      <c r="G1625" s="7">
        <v>79.3</v>
      </c>
      <c r="H1625" s="7">
        <v>76.5</v>
      </c>
      <c r="I1625" s="3" t="s">
        <v>430</v>
      </c>
    </row>
    <row r="1626" spans="1:9" x14ac:dyDescent="0.25">
      <c r="A1626">
        <v>1834</v>
      </c>
      <c r="B1626">
        <v>5</v>
      </c>
      <c r="C1626">
        <v>5</v>
      </c>
      <c r="D1626">
        <v>1200</v>
      </c>
      <c r="E1626" s="5">
        <v>30.274999999999999</v>
      </c>
      <c r="F1626" s="7">
        <v>79</v>
      </c>
    </row>
    <row r="1627" spans="1:9" x14ac:dyDescent="0.25">
      <c r="A1627">
        <v>1834</v>
      </c>
      <c r="B1627">
        <v>5</v>
      </c>
      <c r="C1627">
        <v>5</v>
      </c>
      <c r="D1627">
        <v>1600</v>
      </c>
      <c r="E1627" s="5">
        <v>30.27</v>
      </c>
      <c r="F1627" s="7">
        <v>78.900000000000006</v>
      </c>
    </row>
    <row r="1628" spans="1:9" x14ac:dyDescent="0.25">
      <c r="A1628">
        <v>1834</v>
      </c>
      <c r="B1628">
        <v>5</v>
      </c>
      <c r="C1628">
        <v>5</v>
      </c>
      <c r="D1628">
        <v>2000</v>
      </c>
      <c r="E1628" s="5">
        <v>30.29</v>
      </c>
      <c r="F1628" s="7">
        <v>78.599999999999994</v>
      </c>
    </row>
    <row r="1629" spans="1:9" x14ac:dyDescent="0.25">
      <c r="A1629">
        <v>1834</v>
      </c>
      <c r="B1629">
        <v>5</v>
      </c>
      <c r="C1629">
        <v>6</v>
      </c>
      <c r="D1629">
        <v>800</v>
      </c>
      <c r="E1629" s="5">
        <v>30.37</v>
      </c>
      <c r="F1629" s="7">
        <v>77.900000000000006</v>
      </c>
      <c r="G1629" s="7">
        <v>79.5</v>
      </c>
      <c r="H1629" s="7">
        <v>76.2</v>
      </c>
      <c r="I1629" s="3" t="s">
        <v>431</v>
      </c>
    </row>
    <row r="1630" spans="1:9" x14ac:dyDescent="0.25">
      <c r="A1630">
        <v>1834</v>
      </c>
      <c r="B1630">
        <v>5</v>
      </c>
      <c r="C1630">
        <v>6</v>
      </c>
      <c r="D1630">
        <v>1200</v>
      </c>
      <c r="E1630" s="5">
        <v>30.34</v>
      </c>
      <c r="F1630" s="7">
        <v>79</v>
      </c>
    </row>
    <row r="1631" spans="1:9" x14ac:dyDescent="0.25">
      <c r="A1631">
        <v>1834</v>
      </c>
      <c r="B1631">
        <v>5</v>
      </c>
      <c r="C1631">
        <v>6</v>
      </c>
      <c r="D1631">
        <v>1600</v>
      </c>
      <c r="E1631" s="5">
        <v>30.335000000000001</v>
      </c>
      <c r="F1631" s="7">
        <v>78.8</v>
      </c>
    </row>
    <row r="1632" spans="1:9" x14ac:dyDescent="0.25">
      <c r="A1632">
        <v>1834</v>
      </c>
      <c r="B1632">
        <v>5</v>
      </c>
      <c r="C1632">
        <v>6</v>
      </c>
      <c r="D1632">
        <v>2000</v>
      </c>
      <c r="E1632" s="5">
        <v>30.341999999999999</v>
      </c>
      <c r="F1632" s="7">
        <v>78.3</v>
      </c>
    </row>
    <row r="1633" spans="1:9" x14ac:dyDescent="0.25">
      <c r="A1633">
        <v>1834</v>
      </c>
      <c r="B1633">
        <v>5</v>
      </c>
      <c r="C1633">
        <v>7</v>
      </c>
      <c r="D1633">
        <v>800</v>
      </c>
      <c r="E1633" s="5">
        <v>30.355</v>
      </c>
      <c r="F1633" s="7">
        <v>78.099999999999994</v>
      </c>
      <c r="G1633" s="7">
        <v>79.5</v>
      </c>
      <c r="H1633" s="7">
        <v>76</v>
      </c>
      <c r="I1633" s="3" t="s">
        <v>432</v>
      </c>
    </row>
    <row r="1634" spans="1:9" x14ac:dyDescent="0.25">
      <c r="A1634">
        <v>1834</v>
      </c>
      <c r="B1634">
        <v>5</v>
      </c>
      <c r="C1634">
        <v>7</v>
      </c>
      <c r="D1634">
        <v>1200</v>
      </c>
      <c r="E1634" s="5">
        <v>30.33</v>
      </c>
      <c r="F1634" s="7">
        <v>79.099999999999994</v>
      </c>
    </row>
    <row r="1635" spans="1:9" x14ac:dyDescent="0.25">
      <c r="A1635">
        <v>1834</v>
      </c>
      <c r="B1635">
        <v>5</v>
      </c>
      <c r="C1635">
        <v>7</v>
      </c>
      <c r="D1635">
        <v>1600</v>
      </c>
      <c r="E1635" s="5">
        <v>30.31</v>
      </c>
      <c r="F1635" s="7">
        <v>79.099999999999994</v>
      </c>
    </row>
    <row r="1636" spans="1:9" x14ac:dyDescent="0.25">
      <c r="A1636">
        <v>1834</v>
      </c>
      <c r="B1636">
        <v>5</v>
      </c>
      <c r="C1636">
        <v>7</v>
      </c>
      <c r="D1636">
        <v>2000</v>
      </c>
      <c r="E1636" s="5">
        <v>30.355</v>
      </c>
      <c r="F1636" s="7">
        <v>78.5</v>
      </c>
    </row>
    <row r="1637" spans="1:9" x14ac:dyDescent="0.25">
      <c r="A1637">
        <v>1834</v>
      </c>
      <c r="B1637">
        <v>5</v>
      </c>
      <c r="C1637">
        <v>8</v>
      </c>
      <c r="D1637">
        <v>800</v>
      </c>
      <c r="E1637" s="5">
        <v>30.315000000000001</v>
      </c>
      <c r="F1637" s="7">
        <v>78</v>
      </c>
      <c r="G1637" s="7">
        <v>79.5</v>
      </c>
      <c r="H1637" s="7">
        <v>76.8</v>
      </c>
      <c r="I1637" s="3" t="s">
        <v>432</v>
      </c>
    </row>
    <row r="1638" spans="1:9" x14ac:dyDescent="0.25">
      <c r="A1638">
        <v>1834</v>
      </c>
      <c r="B1638">
        <v>5</v>
      </c>
      <c r="C1638">
        <v>8</v>
      </c>
      <c r="D1638">
        <v>1200</v>
      </c>
      <c r="E1638" s="5">
        <v>30.254999999999999</v>
      </c>
      <c r="F1638" s="7">
        <v>79.099999999999994</v>
      </c>
    </row>
    <row r="1639" spans="1:9" x14ac:dyDescent="0.25">
      <c r="A1639">
        <v>1834</v>
      </c>
      <c r="B1639">
        <v>5</v>
      </c>
      <c r="C1639">
        <v>8</v>
      </c>
      <c r="D1639">
        <v>1600</v>
      </c>
      <c r="E1639" s="5">
        <v>30.24</v>
      </c>
      <c r="F1639" s="7">
        <v>78.8</v>
      </c>
    </row>
    <row r="1640" spans="1:9" x14ac:dyDescent="0.25">
      <c r="A1640">
        <v>1834</v>
      </c>
      <c r="B1640">
        <v>5</v>
      </c>
      <c r="C1640">
        <v>8</v>
      </c>
      <c r="D1640">
        <v>2000</v>
      </c>
      <c r="E1640" s="5">
        <v>30.26</v>
      </c>
      <c r="F1640" s="7">
        <v>78.400000000000006</v>
      </c>
    </row>
    <row r="1641" spans="1:9" x14ac:dyDescent="0.25">
      <c r="A1641">
        <v>1834</v>
      </c>
      <c r="B1641">
        <v>5</v>
      </c>
      <c r="C1641">
        <v>9</v>
      </c>
      <c r="D1641">
        <v>800</v>
      </c>
      <c r="E1641" s="5">
        <v>30.282</v>
      </c>
      <c r="F1641" s="7">
        <v>78.099999999999994</v>
      </c>
      <c r="G1641" s="7">
        <v>80</v>
      </c>
      <c r="H1641" s="7">
        <v>77</v>
      </c>
      <c r="I1641" s="3" t="s">
        <v>432</v>
      </c>
    </row>
    <row r="1642" spans="1:9" x14ac:dyDescent="0.25">
      <c r="A1642">
        <v>1834</v>
      </c>
      <c r="B1642">
        <v>5</v>
      </c>
      <c r="C1642">
        <v>9</v>
      </c>
      <c r="D1642">
        <v>1200</v>
      </c>
      <c r="E1642" s="5">
        <v>30.222000000000001</v>
      </c>
      <c r="F1642" s="7">
        <v>79.2</v>
      </c>
    </row>
    <row r="1643" spans="1:9" x14ac:dyDescent="0.25">
      <c r="A1643">
        <v>1834</v>
      </c>
      <c r="B1643">
        <v>5</v>
      </c>
      <c r="C1643">
        <v>9</v>
      </c>
      <c r="D1643">
        <v>1600</v>
      </c>
      <c r="E1643" s="5">
        <v>30.22</v>
      </c>
      <c r="F1643" s="7">
        <v>78.900000000000006</v>
      </c>
    </row>
    <row r="1644" spans="1:9" x14ac:dyDescent="0.25">
      <c r="A1644">
        <v>1834</v>
      </c>
      <c r="B1644">
        <v>5</v>
      </c>
      <c r="C1644">
        <v>9</v>
      </c>
      <c r="D1644">
        <v>2000</v>
      </c>
      <c r="E1644" s="5">
        <v>30.24</v>
      </c>
      <c r="F1644" s="7">
        <v>79</v>
      </c>
    </row>
    <row r="1645" spans="1:9" x14ac:dyDescent="0.25">
      <c r="A1645">
        <v>1834</v>
      </c>
      <c r="B1645">
        <v>5</v>
      </c>
      <c r="C1645">
        <v>10</v>
      </c>
      <c r="D1645">
        <v>800</v>
      </c>
      <c r="E1645" s="5">
        <v>30.26</v>
      </c>
      <c r="F1645" s="7">
        <v>79</v>
      </c>
      <c r="G1645" s="7">
        <v>79.5</v>
      </c>
      <c r="H1645" s="7">
        <v>77</v>
      </c>
      <c r="I1645" s="3" t="s">
        <v>432</v>
      </c>
    </row>
    <row r="1646" spans="1:9" x14ac:dyDescent="0.25">
      <c r="A1646">
        <v>1834</v>
      </c>
      <c r="B1646">
        <v>5</v>
      </c>
      <c r="C1646">
        <v>10</v>
      </c>
      <c r="D1646">
        <v>1200</v>
      </c>
      <c r="E1646" s="5">
        <v>30.248000000000001</v>
      </c>
      <c r="F1646" s="7">
        <v>79.599999999999994</v>
      </c>
    </row>
    <row r="1647" spans="1:9" x14ac:dyDescent="0.25">
      <c r="A1647">
        <v>1834</v>
      </c>
      <c r="B1647">
        <v>5</v>
      </c>
      <c r="C1647">
        <v>10</v>
      </c>
      <c r="D1647">
        <v>1600</v>
      </c>
      <c r="E1647" s="5">
        <v>30.24</v>
      </c>
      <c r="F1647" s="7">
        <v>79.5</v>
      </c>
    </row>
    <row r="1648" spans="1:9" x14ac:dyDescent="0.25">
      <c r="A1648">
        <v>1834</v>
      </c>
      <c r="B1648">
        <v>5</v>
      </c>
      <c r="C1648">
        <v>10</v>
      </c>
      <c r="D1648">
        <v>2000</v>
      </c>
      <c r="E1648" s="5">
        <v>30.25</v>
      </c>
      <c r="F1648" s="7">
        <v>79.2</v>
      </c>
    </row>
    <row r="1649" spans="1:9" x14ac:dyDescent="0.25">
      <c r="A1649">
        <v>1834</v>
      </c>
      <c r="B1649">
        <v>5</v>
      </c>
      <c r="C1649">
        <v>11</v>
      </c>
      <c r="D1649">
        <v>700</v>
      </c>
      <c r="E1649" s="5">
        <v>30.285</v>
      </c>
      <c r="F1649" s="7">
        <v>78.2</v>
      </c>
      <c r="G1649" s="7">
        <v>79.8</v>
      </c>
      <c r="H1649" s="7">
        <v>77</v>
      </c>
      <c r="I1649" s="3" t="s">
        <v>433</v>
      </c>
    </row>
    <row r="1650" spans="1:9" x14ac:dyDescent="0.25">
      <c r="A1650">
        <v>1834</v>
      </c>
      <c r="B1650">
        <v>5</v>
      </c>
      <c r="C1650">
        <v>11</v>
      </c>
      <c r="D1650">
        <v>1130</v>
      </c>
      <c r="E1650" s="5">
        <v>30.312000000000001</v>
      </c>
      <c r="F1650" s="7">
        <v>79.2</v>
      </c>
    </row>
    <row r="1651" spans="1:9" x14ac:dyDescent="0.25">
      <c r="A1651">
        <v>1834</v>
      </c>
      <c r="B1651">
        <v>5</v>
      </c>
      <c r="C1651">
        <v>11</v>
      </c>
      <c r="D1651">
        <v>1330</v>
      </c>
      <c r="E1651" s="5">
        <v>30.274999999999999</v>
      </c>
      <c r="F1651" s="7">
        <v>79</v>
      </c>
    </row>
    <row r="1652" spans="1:9" x14ac:dyDescent="0.25">
      <c r="A1652">
        <v>1834</v>
      </c>
      <c r="B1652">
        <v>5</v>
      </c>
      <c r="C1652">
        <v>11</v>
      </c>
      <c r="D1652">
        <v>1830</v>
      </c>
      <c r="E1652" s="5">
        <v>30.274999999999999</v>
      </c>
      <c r="F1652" s="7">
        <v>78.3</v>
      </c>
    </row>
    <row r="1653" spans="1:9" x14ac:dyDescent="0.25">
      <c r="A1653">
        <v>1834</v>
      </c>
      <c r="B1653">
        <v>5</v>
      </c>
      <c r="C1653">
        <v>12</v>
      </c>
      <c r="D1653">
        <v>800</v>
      </c>
      <c r="E1653" s="5">
        <v>30.315000000000001</v>
      </c>
      <c r="F1653" s="7">
        <v>78</v>
      </c>
      <c r="G1653" s="7">
        <v>79.5</v>
      </c>
      <c r="H1653" s="7">
        <v>76.8</v>
      </c>
      <c r="I1653" s="3" t="s">
        <v>434</v>
      </c>
    </row>
    <row r="1654" spans="1:9" x14ac:dyDescent="0.25">
      <c r="A1654">
        <v>1834</v>
      </c>
      <c r="B1654">
        <v>5</v>
      </c>
      <c r="C1654">
        <v>12</v>
      </c>
      <c r="D1654">
        <v>1200</v>
      </c>
      <c r="E1654" s="5">
        <v>30.254999999999999</v>
      </c>
      <c r="F1654" s="7">
        <v>78.599999999999994</v>
      </c>
    </row>
    <row r="1655" spans="1:9" x14ac:dyDescent="0.25">
      <c r="A1655">
        <v>1834</v>
      </c>
      <c r="B1655">
        <v>5</v>
      </c>
      <c r="C1655">
        <v>12</v>
      </c>
      <c r="D1655">
        <v>1500</v>
      </c>
      <c r="E1655" s="5">
        <v>30.242000000000001</v>
      </c>
      <c r="F1655" s="7">
        <v>78.8</v>
      </c>
    </row>
    <row r="1656" spans="1:9" x14ac:dyDescent="0.25">
      <c r="A1656">
        <v>1834</v>
      </c>
      <c r="B1656">
        <v>5</v>
      </c>
      <c r="C1656">
        <v>12</v>
      </c>
      <c r="D1656">
        <v>2000</v>
      </c>
      <c r="E1656" s="5">
        <v>30.27</v>
      </c>
      <c r="F1656" s="7">
        <v>77.8</v>
      </c>
    </row>
    <row r="1657" spans="1:9" x14ac:dyDescent="0.25">
      <c r="A1657">
        <v>1834</v>
      </c>
      <c r="B1657">
        <v>5</v>
      </c>
      <c r="C1657">
        <v>13</v>
      </c>
      <c r="D1657">
        <v>800</v>
      </c>
      <c r="E1657" s="5">
        <v>30.285</v>
      </c>
      <c r="F1657" s="7">
        <v>77.5</v>
      </c>
      <c r="G1657" s="7">
        <v>79</v>
      </c>
      <c r="H1657" s="7">
        <v>75.2</v>
      </c>
      <c r="I1657" s="3" t="s">
        <v>434</v>
      </c>
    </row>
    <row r="1658" spans="1:9" x14ac:dyDescent="0.25">
      <c r="A1658">
        <v>1834</v>
      </c>
      <c r="B1658">
        <v>5</v>
      </c>
      <c r="C1658">
        <v>13</v>
      </c>
      <c r="D1658">
        <v>1200</v>
      </c>
      <c r="E1658" s="5">
        <v>30.27</v>
      </c>
      <c r="F1658" s="7">
        <v>78.2</v>
      </c>
    </row>
    <row r="1659" spans="1:9" x14ac:dyDescent="0.25">
      <c r="A1659">
        <v>1834</v>
      </c>
      <c r="B1659">
        <v>5</v>
      </c>
      <c r="C1659">
        <v>13</v>
      </c>
      <c r="D1659">
        <v>1600</v>
      </c>
      <c r="E1659" s="5">
        <v>30.274999999999999</v>
      </c>
      <c r="F1659" s="7">
        <v>78</v>
      </c>
    </row>
    <row r="1660" spans="1:9" x14ac:dyDescent="0.25">
      <c r="A1660">
        <v>1834</v>
      </c>
      <c r="B1660">
        <v>5</v>
      </c>
      <c r="C1660">
        <v>13</v>
      </c>
      <c r="D1660">
        <v>2000</v>
      </c>
      <c r="E1660" s="5">
        <v>30.32</v>
      </c>
      <c r="F1660" s="7">
        <v>77.3</v>
      </c>
    </row>
    <row r="1661" spans="1:9" x14ac:dyDescent="0.25">
      <c r="A1661">
        <v>1834</v>
      </c>
      <c r="B1661">
        <v>5</v>
      </c>
      <c r="C1661">
        <v>14</v>
      </c>
      <c r="D1661">
        <v>800</v>
      </c>
      <c r="E1661" s="5">
        <v>30.324999999999999</v>
      </c>
      <c r="F1661" s="7">
        <v>76.8</v>
      </c>
      <c r="G1661" s="7">
        <v>78.5</v>
      </c>
      <c r="H1661" s="7">
        <v>75.8</v>
      </c>
      <c r="I1661" s="3" t="s">
        <v>435</v>
      </c>
    </row>
    <row r="1662" spans="1:9" x14ac:dyDescent="0.25">
      <c r="A1662">
        <v>1834</v>
      </c>
      <c r="B1662">
        <v>5</v>
      </c>
      <c r="C1662">
        <v>14</v>
      </c>
      <c r="D1662">
        <v>1200</v>
      </c>
      <c r="E1662" s="5">
        <v>30.27</v>
      </c>
      <c r="F1662" s="7">
        <v>78</v>
      </c>
    </row>
    <row r="1663" spans="1:9" x14ac:dyDescent="0.25">
      <c r="A1663">
        <v>1834</v>
      </c>
      <c r="B1663">
        <v>5</v>
      </c>
      <c r="C1663">
        <v>14</v>
      </c>
      <c r="D1663">
        <v>1600</v>
      </c>
      <c r="E1663" s="5">
        <v>30.29</v>
      </c>
      <c r="F1663" s="7">
        <v>77.7</v>
      </c>
    </row>
    <row r="1664" spans="1:9" x14ac:dyDescent="0.25">
      <c r="A1664">
        <v>1834</v>
      </c>
      <c r="B1664">
        <v>5</v>
      </c>
      <c r="C1664">
        <v>14</v>
      </c>
      <c r="D1664">
        <v>2000</v>
      </c>
      <c r="E1664" s="5">
        <v>30.338000000000001</v>
      </c>
      <c r="F1664" s="7">
        <v>77.599999999999994</v>
      </c>
    </row>
    <row r="1665" spans="1:9" x14ac:dyDescent="0.25">
      <c r="A1665">
        <v>1834</v>
      </c>
      <c r="B1665">
        <v>5</v>
      </c>
      <c r="C1665">
        <v>15</v>
      </c>
      <c r="D1665">
        <v>800</v>
      </c>
      <c r="E1665" s="5">
        <v>30.36</v>
      </c>
      <c r="F1665" s="7">
        <v>77.400000000000006</v>
      </c>
      <c r="G1665" s="7">
        <v>78.5</v>
      </c>
      <c r="H1665" s="7">
        <v>75</v>
      </c>
      <c r="I1665" s="3" t="s">
        <v>435</v>
      </c>
    </row>
    <row r="1666" spans="1:9" x14ac:dyDescent="0.25">
      <c r="A1666">
        <v>1834</v>
      </c>
      <c r="B1666">
        <v>5</v>
      </c>
      <c r="C1666">
        <v>15</v>
      </c>
      <c r="D1666">
        <v>1200</v>
      </c>
      <c r="E1666" s="5">
        <v>30.335000000000001</v>
      </c>
      <c r="F1666" s="7">
        <v>78.2</v>
      </c>
    </row>
    <row r="1667" spans="1:9" x14ac:dyDescent="0.25">
      <c r="A1667">
        <v>1834</v>
      </c>
      <c r="B1667">
        <v>5</v>
      </c>
      <c r="C1667">
        <v>15</v>
      </c>
      <c r="D1667">
        <v>1600</v>
      </c>
      <c r="E1667" s="5">
        <v>30.335000000000001</v>
      </c>
      <c r="F1667" s="7">
        <v>78.2</v>
      </c>
    </row>
    <row r="1668" spans="1:9" x14ac:dyDescent="0.25">
      <c r="A1668">
        <v>1834</v>
      </c>
      <c r="B1668">
        <v>5</v>
      </c>
      <c r="C1668">
        <v>15</v>
      </c>
      <c r="D1668">
        <v>1800</v>
      </c>
      <c r="E1668" s="5">
        <v>30.34</v>
      </c>
      <c r="F1668" s="7">
        <v>78</v>
      </c>
    </row>
    <row r="1669" spans="1:9" x14ac:dyDescent="0.25">
      <c r="A1669">
        <v>1834</v>
      </c>
      <c r="B1669">
        <v>5</v>
      </c>
      <c r="C1669">
        <v>15</v>
      </c>
      <c r="D1669">
        <v>2000</v>
      </c>
      <c r="E1669" s="5">
        <v>30.353000000000002</v>
      </c>
      <c r="F1669" s="7">
        <v>78</v>
      </c>
    </row>
    <row r="1670" spans="1:9" x14ac:dyDescent="0.25">
      <c r="A1670">
        <v>1834</v>
      </c>
      <c r="B1670">
        <v>5</v>
      </c>
      <c r="C1670">
        <v>16</v>
      </c>
      <c r="D1670">
        <v>700</v>
      </c>
      <c r="E1670" s="5">
        <v>30.32</v>
      </c>
      <c r="F1670" s="7">
        <v>78</v>
      </c>
      <c r="G1670" s="7">
        <v>78.5</v>
      </c>
      <c r="H1670" s="7">
        <v>76</v>
      </c>
      <c r="I1670" s="3" t="s">
        <v>435</v>
      </c>
    </row>
    <row r="1671" spans="1:9" x14ac:dyDescent="0.25">
      <c r="A1671">
        <v>1834</v>
      </c>
      <c r="B1671">
        <v>5</v>
      </c>
      <c r="C1671">
        <v>16</v>
      </c>
      <c r="D1671">
        <v>1200</v>
      </c>
      <c r="E1671" s="5">
        <v>30.245000000000001</v>
      </c>
      <c r="F1671" s="7">
        <v>79</v>
      </c>
    </row>
    <row r="1672" spans="1:9" x14ac:dyDescent="0.25">
      <c r="A1672">
        <v>1834</v>
      </c>
      <c r="B1672">
        <v>5</v>
      </c>
      <c r="C1672">
        <v>16</v>
      </c>
      <c r="D1672">
        <v>1600</v>
      </c>
      <c r="E1672" s="5">
        <v>30.234999999999999</v>
      </c>
      <c r="F1672" s="7">
        <v>79</v>
      </c>
    </row>
    <row r="1673" spans="1:9" x14ac:dyDescent="0.25">
      <c r="A1673">
        <v>1834</v>
      </c>
      <c r="B1673">
        <v>5</v>
      </c>
      <c r="C1673">
        <v>16</v>
      </c>
      <c r="D1673">
        <v>2000</v>
      </c>
      <c r="E1673" s="5">
        <v>30.21</v>
      </c>
      <c r="F1673" s="7">
        <v>78.5</v>
      </c>
    </row>
    <row r="1674" spans="1:9" x14ac:dyDescent="0.25">
      <c r="A1674">
        <v>1834</v>
      </c>
      <c r="B1674">
        <v>5</v>
      </c>
      <c r="C1674">
        <v>17</v>
      </c>
      <c r="D1674">
        <v>700</v>
      </c>
      <c r="E1674" s="5">
        <v>30.187999999999999</v>
      </c>
      <c r="F1674" s="7">
        <v>78.2</v>
      </c>
      <c r="G1674" s="7">
        <v>80</v>
      </c>
      <c r="H1674" s="7">
        <v>77</v>
      </c>
      <c r="I1674" s="3" t="s">
        <v>436</v>
      </c>
    </row>
    <row r="1675" spans="1:9" x14ac:dyDescent="0.25">
      <c r="A1675">
        <v>1834</v>
      </c>
      <c r="B1675">
        <v>5</v>
      </c>
      <c r="C1675">
        <v>17</v>
      </c>
      <c r="D1675">
        <v>1200</v>
      </c>
      <c r="E1675" s="5">
        <v>30.175000000000001</v>
      </c>
      <c r="F1675" s="7">
        <v>79.900000000000006</v>
      </c>
    </row>
    <row r="1676" spans="1:9" x14ac:dyDescent="0.25">
      <c r="A1676">
        <v>1834</v>
      </c>
      <c r="B1676">
        <v>5</v>
      </c>
      <c r="C1676">
        <v>17</v>
      </c>
      <c r="D1676">
        <v>1600</v>
      </c>
      <c r="E1676" s="5">
        <v>30.15</v>
      </c>
      <c r="F1676" s="7">
        <v>79.8</v>
      </c>
    </row>
    <row r="1677" spans="1:9" x14ac:dyDescent="0.25">
      <c r="A1677">
        <v>1834</v>
      </c>
      <c r="B1677">
        <v>5</v>
      </c>
      <c r="C1677">
        <v>17</v>
      </c>
      <c r="D1677">
        <v>2000</v>
      </c>
      <c r="E1677" s="5">
        <v>30.17</v>
      </c>
      <c r="F1677" s="7">
        <v>79.5</v>
      </c>
      <c r="G1677" s="7">
        <v>80</v>
      </c>
      <c r="H1677" s="7">
        <v>77</v>
      </c>
      <c r="I1677" s="3" t="s">
        <v>78</v>
      </c>
    </row>
    <row r="1678" spans="1:9" x14ac:dyDescent="0.25">
      <c r="A1678">
        <v>1834</v>
      </c>
      <c r="B1678">
        <v>5</v>
      </c>
      <c r="C1678">
        <v>18</v>
      </c>
      <c r="D1678">
        <v>800</v>
      </c>
      <c r="E1678" s="5">
        <v>30.16</v>
      </c>
      <c r="F1678" s="7">
        <v>79</v>
      </c>
      <c r="I1678" s="3" t="s">
        <v>78</v>
      </c>
    </row>
    <row r="1679" spans="1:9" x14ac:dyDescent="0.25">
      <c r="A1679">
        <v>1834</v>
      </c>
      <c r="B1679">
        <v>5</v>
      </c>
      <c r="C1679">
        <v>18</v>
      </c>
      <c r="D1679">
        <v>1200</v>
      </c>
      <c r="E1679" s="5">
        <v>30.17</v>
      </c>
      <c r="F1679" s="7">
        <v>79.2</v>
      </c>
    </row>
    <row r="1680" spans="1:9" x14ac:dyDescent="0.25">
      <c r="A1680">
        <v>1834</v>
      </c>
      <c r="B1680">
        <v>5</v>
      </c>
      <c r="C1680">
        <v>19</v>
      </c>
      <c r="D1680">
        <v>1200</v>
      </c>
      <c r="E1680" s="5">
        <v>30.32</v>
      </c>
      <c r="F1680" s="7">
        <v>79</v>
      </c>
      <c r="G1680" s="7">
        <v>80</v>
      </c>
      <c r="H1680" s="7">
        <v>77</v>
      </c>
    </row>
    <row r="1681" spans="1:9" x14ac:dyDescent="0.25">
      <c r="A1681">
        <v>1834</v>
      </c>
      <c r="B1681">
        <v>5</v>
      </c>
      <c r="C1681">
        <v>19</v>
      </c>
      <c r="D1681">
        <v>1600</v>
      </c>
      <c r="E1681" s="5">
        <v>30.324999999999999</v>
      </c>
      <c r="F1681" s="7">
        <v>79.2</v>
      </c>
    </row>
    <row r="1682" spans="1:9" x14ac:dyDescent="0.25">
      <c r="A1682">
        <v>1834</v>
      </c>
      <c r="B1682">
        <v>5</v>
      </c>
      <c r="C1682">
        <v>19</v>
      </c>
      <c r="D1682">
        <v>2100</v>
      </c>
      <c r="E1682" s="5">
        <v>30.379000000000001</v>
      </c>
      <c r="F1682" s="7">
        <v>78</v>
      </c>
    </row>
    <row r="1683" spans="1:9" x14ac:dyDescent="0.25">
      <c r="A1683">
        <v>1834</v>
      </c>
      <c r="B1683">
        <v>5</v>
      </c>
      <c r="C1683">
        <v>20</v>
      </c>
      <c r="D1683">
        <v>800</v>
      </c>
      <c r="E1683" s="5">
        <v>30.33</v>
      </c>
      <c r="F1683" s="7">
        <v>77.5</v>
      </c>
      <c r="G1683" s="7">
        <v>79.5</v>
      </c>
      <c r="H1683" s="7">
        <v>76</v>
      </c>
    </row>
    <row r="1684" spans="1:9" x14ac:dyDescent="0.25">
      <c r="A1684">
        <v>1834</v>
      </c>
      <c r="B1684">
        <v>5</v>
      </c>
      <c r="C1684">
        <v>20</v>
      </c>
      <c r="D1684">
        <v>1200</v>
      </c>
      <c r="E1684" s="5">
        <v>30.274999999999999</v>
      </c>
      <c r="F1684" s="7">
        <v>77.5</v>
      </c>
    </row>
    <row r="1685" spans="1:9" x14ac:dyDescent="0.25">
      <c r="A1685">
        <v>1834</v>
      </c>
      <c r="B1685">
        <v>5</v>
      </c>
      <c r="C1685">
        <v>20</v>
      </c>
      <c r="D1685">
        <v>1500</v>
      </c>
      <c r="E1685" s="5">
        <v>30.25</v>
      </c>
      <c r="F1685" s="7">
        <v>77.2</v>
      </c>
    </row>
    <row r="1686" spans="1:9" x14ac:dyDescent="0.25">
      <c r="A1686">
        <v>1834</v>
      </c>
      <c r="B1686">
        <v>5</v>
      </c>
      <c r="C1686">
        <v>20</v>
      </c>
      <c r="D1686">
        <v>2000</v>
      </c>
      <c r="E1686" s="5">
        <v>30.34</v>
      </c>
      <c r="F1686" s="7">
        <v>76.8</v>
      </c>
    </row>
    <row r="1687" spans="1:9" x14ac:dyDescent="0.25">
      <c r="A1687">
        <v>1834</v>
      </c>
      <c r="B1687">
        <v>5</v>
      </c>
      <c r="C1687">
        <v>21</v>
      </c>
      <c r="D1687">
        <v>800</v>
      </c>
      <c r="E1687" s="5">
        <v>30.29</v>
      </c>
      <c r="F1687" s="7">
        <v>77</v>
      </c>
      <c r="G1687" s="7">
        <v>78</v>
      </c>
      <c r="H1687" s="7">
        <v>75.5</v>
      </c>
      <c r="I1687" s="3" t="s">
        <v>78</v>
      </c>
    </row>
    <row r="1688" spans="1:9" x14ac:dyDescent="0.25">
      <c r="A1688">
        <v>1834</v>
      </c>
      <c r="B1688">
        <v>5</v>
      </c>
      <c r="C1688">
        <v>21</v>
      </c>
      <c r="D1688">
        <v>1200</v>
      </c>
      <c r="E1688" s="5">
        <v>30.26</v>
      </c>
      <c r="F1688" s="7">
        <v>77.400000000000006</v>
      </c>
    </row>
    <row r="1689" spans="1:9" x14ac:dyDescent="0.25">
      <c r="A1689">
        <v>1834</v>
      </c>
      <c r="B1689">
        <v>5</v>
      </c>
      <c r="C1689">
        <v>21</v>
      </c>
      <c r="D1689">
        <v>1600</v>
      </c>
      <c r="E1689" s="5">
        <v>30.251999999999999</v>
      </c>
      <c r="F1689" s="7">
        <v>77.5</v>
      </c>
    </row>
    <row r="1690" spans="1:9" x14ac:dyDescent="0.25">
      <c r="A1690">
        <v>1834</v>
      </c>
      <c r="B1690">
        <v>5</v>
      </c>
      <c r="C1690">
        <v>21</v>
      </c>
      <c r="D1690">
        <v>2000</v>
      </c>
      <c r="E1690" s="5">
        <v>30.285</v>
      </c>
      <c r="F1690" s="7">
        <v>77.3</v>
      </c>
    </row>
    <row r="1691" spans="1:9" x14ac:dyDescent="0.25">
      <c r="A1691">
        <v>1834</v>
      </c>
      <c r="B1691">
        <v>5</v>
      </c>
      <c r="C1691">
        <v>22</v>
      </c>
      <c r="D1691">
        <v>800</v>
      </c>
      <c r="E1691" s="5">
        <v>30.312000000000001</v>
      </c>
      <c r="F1691" s="7">
        <v>77</v>
      </c>
      <c r="G1691" s="7">
        <v>78.5</v>
      </c>
      <c r="H1691" s="7">
        <v>75</v>
      </c>
    </row>
    <row r="1692" spans="1:9" x14ac:dyDescent="0.25">
      <c r="A1692">
        <v>1834</v>
      </c>
      <c r="B1692">
        <v>5</v>
      </c>
      <c r="C1692">
        <v>22</v>
      </c>
      <c r="D1692">
        <v>1200</v>
      </c>
      <c r="E1692" s="5">
        <v>30.25</v>
      </c>
      <c r="F1692" s="7">
        <v>77.2</v>
      </c>
    </row>
    <row r="1693" spans="1:9" x14ac:dyDescent="0.25">
      <c r="A1693">
        <v>1834</v>
      </c>
      <c r="B1693">
        <v>5</v>
      </c>
      <c r="C1693">
        <v>22</v>
      </c>
      <c r="D1693">
        <v>1600</v>
      </c>
      <c r="E1693" s="5">
        <v>30.24</v>
      </c>
      <c r="F1693" s="7">
        <v>77</v>
      </c>
    </row>
    <row r="1694" spans="1:9" x14ac:dyDescent="0.25">
      <c r="A1694">
        <v>1834</v>
      </c>
      <c r="B1694">
        <v>5</v>
      </c>
      <c r="C1694">
        <v>22</v>
      </c>
      <c r="D1694">
        <v>2000</v>
      </c>
      <c r="E1694" s="5">
        <v>30.28</v>
      </c>
      <c r="F1694" s="7">
        <v>76.8</v>
      </c>
    </row>
    <row r="1695" spans="1:9" x14ac:dyDescent="0.25">
      <c r="A1695">
        <v>1834</v>
      </c>
      <c r="B1695">
        <v>5</v>
      </c>
      <c r="C1695">
        <v>23</v>
      </c>
      <c r="D1695">
        <v>800</v>
      </c>
      <c r="E1695" s="5">
        <v>30.32</v>
      </c>
      <c r="F1695" s="7">
        <v>76.5</v>
      </c>
      <c r="G1695" s="7">
        <v>77.900000000000006</v>
      </c>
      <c r="H1695" s="7">
        <v>75</v>
      </c>
    </row>
    <row r="1696" spans="1:9" x14ac:dyDescent="0.25">
      <c r="A1696">
        <v>1834</v>
      </c>
      <c r="B1696">
        <v>5</v>
      </c>
      <c r="C1696">
        <v>23</v>
      </c>
      <c r="D1696">
        <v>1200</v>
      </c>
      <c r="E1696" s="5">
        <v>30.254999999999999</v>
      </c>
      <c r="F1696" s="7">
        <v>77.400000000000006</v>
      </c>
    </row>
    <row r="1697" spans="1:9" x14ac:dyDescent="0.25">
      <c r="A1697">
        <v>1834</v>
      </c>
      <c r="B1697">
        <v>5</v>
      </c>
      <c r="C1697">
        <v>23</v>
      </c>
      <c r="D1697">
        <v>1600</v>
      </c>
      <c r="E1697" s="5">
        <v>30.227</v>
      </c>
      <c r="F1697" s="7">
        <v>77.5</v>
      </c>
    </row>
    <row r="1698" spans="1:9" x14ac:dyDescent="0.25">
      <c r="A1698">
        <v>1834</v>
      </c>
      <c r="B1698">
        <v>5</v>
      </c>
      <c r="C1698">
        <v>23</v>
      </c>
      <c r="D1698">
        <v>2000</v>
      </c>
      <c r="E1698" s="5">
        <v>30.254999999999999</v>
      </c>
      <c r="F1698" s="7">
        <v>76.5</v>
      </c>
    </row>
    <row r="1699" spans="1:9" x14ac:dyDescent="0.25">
      <c r="A1699">
        <v>1834</v>
      </c>
      <c r="B1699">
        <v>5</v>
      </c>
      <c r="C1699">
        <v>24</v>
      </c>
      <c r="D1699">
        <v>800</v>
      </c>
      <c r="E1699" s="5">
        <v>30.274999999999999</v>
      </c>
      <c r="F1699" s="7">
        <v>76</v>
      </c>
      <c r="G1699" s="7">
        <v>77.8</v>
      </c>
      <c r="H1699" s="7">
        <v>74.5</v>
      </c>
    </row>
    <row r="1700" spans="1:9" x14ac:dyDescent="0.25">
      <c r="A1700">
        <v>1834</v>
      </c>
      <c r="B1700">
        <v>5</v>
      </c>
      <c r="C1700">
        <v>24</v>
      </c>
      <c r="D1700">
        <v>1200</v>
      </c>
      <c r="E1700" s="5">
        <v>30.27</v>
      </c>
      <c r="F1700" s="7">
        <v>77.5</v>
      </c>
    </row>
    <row r="1701" spans="1:9" x14ac:dyDescent="0.25">
      <c r="A1701">
        <v>1834</v>
      </c>
      <c r="B1701">
        <v>5</v>
      </c>
      <c r="C1701">
        <v>24</v>
      </c>
      <c r="D1701">
        <v>1600</v>
      </c>
      <c r="E1701" s="5">
        <v>30.23</v>
      </c>
      <c r="F1701" s="7">
        <v>77.5</v>
      </c>
    </row>
    <row r="1702" spans="1:9" x14ac:dyDescent="0.25">
      <c r="A1702">
        <v>1834</v>
      </c>
      <c r="B1702">
        <v>5</v>
      </c>
      <c r="C1702">
        <v>24</v>
      </c>
      <c r="D1702">
        <v>1900</v>
      </c>
      <c r="E1702" s="5">
        <v>30.265000000000001</v>
      </c>
      <c r="F1702" s="7">
        <v>76.900000000000006</v>
      </c>
    </row>
    <row r="1703" spans="1:9" x14ac:dyDescent="0.25">
      <c r="A1703">
        <v>1834</v>
      </c>
      <c r="B1703">
        <v>5</v>
      </c>
      <c r="C1703">
        <v>25</v>
      </c>
      <c r="D1703">
        <v>700</v>
      </c>
      <c r="E1703" s="5">
        <v>30.265000000000001</v>
      </c>
      <c r="F1703" s="7">
        <v>76</v>
      </c>
      <c r="G1703" s="7">
        <v>78</v>
      </c>
      <c r="H1703" s="7">
        <v>75</v>
      </c>
    </row>
    <row r="1704" spans="1:9" x14ac:dyDescent="0.25">
      <c r="A1704">
        <v>1834</v>
      </c>
      <c r="B1704">
        <v>5</v>
      </c>
      <c r="C1704">
        <v>25</v>
      </c>
      <c r="D1704">
        <v>1200</v>
      </c>
      <c r="E1704" s="5">
        <v>30.245000000000001</v>
      </c>
      <c r="F1704" s="7">
        <v>77.5</v>
      </c>
    </row>
    <row r="1705" spans="1:9" x14ac:dyDescent="0.25">
      <c r="A1705">
        <v>1834</v>
      </c>
      <c r="B1705">
        <v>5</v>
      </c>
      <c r="C1705">
        <v>25</v>
      </c>
      <c r="D1705">
        <v>1330</v>
      </c>
      <c r="E1705" s="5">
        <v>30.234999999999999</v>
      </c>
      <c r="F1705" s="7">
        <v>77.8</v>
      </c>
    </row>
    <row r="1706" spans="1:9" x14ac:dyDescent="0.25">
      <c r="A1706">
        <v>1834</v>
      </c>
      <c r="B1706">
        <v>5</v>
      </c>
      <c r="C1706">
        <v>25</v>
      </c>
      <c r="D1706">
        <v>2100</v>
      </c>
      <c r="E1706" s="5">
        <v>30.274999999999999</v>
      </c>
      <c r="F1706" s="7">
        <v>77.2</v>
      </c>
    </row>
    <row r="1707" spans="1:9" x14ac:dyDescent="0.25">
      <c r="A1707">
        <v>1834</v>
      </c>
      <c r="B1707">
        <v>5</v>
      </c>
      <c r="C1707">
        <v>26</v>
      </c>
      <c r="D1707">
        <v>800</v>
      </c>
      <c r="E1707" s="5">
        <v>30.29</v>
      </c>
      <c r="F1707" s="7">
        <v>77.2</v>
      </c>
      <c r="G1707" s="7">
        <v>78.2</v>
      </c>
      <c r="H1707" s="7">
        <v>75</v>
      </c>
      <c r="I1707" s="3" t="s">
        <v>78</v>
      </c>
    </row>
    <row r="1708" spans="1:9" x14ac:dyDescent="0.25">
      <c r="A1708">
        <v>1834</v>
      </c>
      <c r="B1708">
        <v>5</v>
      </c>
      <c r="C1708">
        <v>26</v>
      </c>
      <c r="D1708">
        <v>1200</v>
      </c>
      <c r="E1708" s="5">
        <v>30.274999999999999</v>
      </c>
      <c r="F1708" s="7">
        <v>78</v>
      </c>
    </row>
    <row r="1709" spans="1:9" x14ac:dyDescent="0.25">
      <c r="A1709">
        <v>1834</v>
      </c>
      <c r="B1709">
        <v>5</v>
      </c>
      <c r="C1709">
        <v>27</v>
      </c>
      <c r="D1709">
        <v>800</v>
      </c>
      <c r="E1709" s="5">
        <v>30.312000000000001</v>
      </c>
      <c r="F1709" s="7">
        <v>76.5</v>
      </c>
      <c r="G1709" s="7">
        <v>78.5</v>
      </c>
      <c r="H1709" s="7">
        <v>75.2</v>
      </c>
      <c r="I1709" s="3" t="s">
        <v>79</v>
      </c>
    </row>
    <row r="1710" spans="1:9" x14ac:dyDescent="0.25">
      <c r="A1710">
        <v>1834</v>
      </c>
      <c r="B1710">
        <v>5</v>
      </c>
      <c r="C1710">
        <v>27</v>
      </c>
      <c r="D1710">
        <v>1200</v>
      </c>
      <c r="E1710" s="5">
        <v>30.274999999999999</v>
      </c>
      <c r="F1710" s="7">
        <v>78</v>
      </c>
    </row>
    <row r="1711" spans="1:9" x14ac:dyDescent="0.25">
      <c r="A1711">
        <v>1834</v>
      </c>
      <c r="B1711">
        <v>5</v>
      </c>
      <c r="C1711">
        <v>27</v>
      </c>
      <c r="D1711">
        <v>1600</v>
      </c>
      <c r="E1711" s="5">
        <v>30.245000000000001</v>
      </c>
      <c r="F1711" s="7">
        <v>78</v>
      </c>
    </row>
    <row r="1712" spans="1:9" x14ac:dyDescent="0.25">
      <c r="A1712">
        <v>1834</v>
      </c>
      <c r="B1712">
        <v>5</v>
      </c>
      <c r="C1712">
        <v>28</v>
      </c>
      <c r="D1712">
        <v>800</v>
      </c>
      <c r="E1712" s="5">
        <v>30.245000000000001</v>
      </c>
      <c r="F1712" s="7">
        <v>77</v>
      </c>
      <c r="G1712" s="7">
        <v>78.2</v>
      </c>
      <c r="H1712" s="7">
        <v>75</v>
      </c>
      <c r="I1712" s="3" t="s">
        <v>437</v>
      </c>
    </row>
    <row r="1713" spans="1:9" x14ac:dyDescent="0.25">
      <c r="A1713">
        <v>1834</v>
      </c>
      <c r="B1713">
        <v>5</v>
      </c>
      <c r="C1713">
        <v>28</v>
      </c>
      <c r="D1713">
        <v>1200</v>
      </c>
      <c r="E1713" s="5">
        <v>30.228000000000002</v>
      </c>
      <c r="F1713" s="7">
        <v>76.8</v>
      </c>
    </row>
    <row r="1714" spans="1:9" x14ac:dyDescent="0.25">
      <c r="A1714">
        <v>1834</v>
      </c>
      <c r="B1714">
        <v>5</v>
      </c>
      <c r="C1714">
        <v>30</v>
      </c>
      <c r="D1714">
        <v>1200</v>
      </c>
      <c r="E1714" s="5">
        <v>30.29</v>
      </c>
      <c r="F1714" s="7">
        <v>78.5</v>
      </c>
      <c r="G1714" s="7">
        <v>79</v>
      </c>
      <c r="H1714" s="7">
        <v>76</v>
      </c>
      <c r="I1714" s="3" t="s">
        <v>437</v>
      </c>
    </row>
    <row r="1715" spans="1:9" x14ac:dyDescent="0.25">
      <c r="A1715">
        <v>1834</v>
      </c>
      <c r="B1715">
        <v>5</v>
      </c>
      <c r="C1715">
        <v>30</v>
      </c>
      <c r="D1715">
        <v>1600</v>
      </c>
      <c r="E1715" s="5">
        <v>30.274999999999999</v>
      </c>
      <c r="F1715" s="7">
        <v>79</v>
      </c>
    </row>
    <row r="1716" spans="1:9" x14ac:dyDescent="0.25">
      <c r="A1716">
        <v>1834</v>
      </c>
      <c r="B1716">
        <v>5</v>
      </c>
      <c r="C1716">
        <v>30</v>
      </c>
      <c r="D1716">
        <v>2100</v>
      </c>
      <c r="E1716" s="5">
        <v>30.335000000000001</v>
      </c>
      <c r="F1716" s="7">
        <v>78</v>
      </c>
    </row>
    <row r="1717" spans="1:9" x14ac:dyDescent="0.25">
      <c r="A1717">
        <v>1834</v>
      </c>
      <c r="B1717">
        <v>5</v>
      </c>
      <c r="C1717">
        <v>31</v>
      </c>
      <c r="D1717">
        <v>800</v>
      </c>
      <c r="E1717" s="5">
        <v>30.32</v>
      </c>
      <c r="F1717" s="7">
        <v>77.5</v>
      </c>
      <c r="G1717" s="7">
        <v>79</v>
      </c>
      <c r="H1717" s="7">
        <v>76</v>
      </c>
      <c r="I1717" s="3" t="s">
        <v>438</v>
      </c>
    </row>
    <row r="1718" spans="1:9" x14ac:dyDescent="0.25">
      <c r="A1718">
        <v>1834</v>
      </c>
      <c r="B1718">
        <v>5</v>
      </c>
      <c r="C1718">
        <v>31</v>
      </c>
      <c r="D1718">
        <v>1200</v>
      </c>
      <c r="E1718" s="5">
        <v>30.245000000000001</v>
      </c>
      <c r="F1718" s="7">
        <v>78.3</v>
      </c>
    </row>
    <row r="1719" spans="1:9" x14ac:dyDescent="0.25">
      <c r="A1719">
        <v>1834</v>
      </c>
      <c r="B1719">
        <v>5</v>
      </c>
      <c r="C1719">
        <v>31</v>
      </c>
      <c r="D1719">
        <v>1600</v>
      </c>
      <c r="E1719" s="5">
        <v>30.225000000000001</v>
      </c>
      <c r="F1719" s="7">
        <v>78.400000000000006</v>
      </c>
    </row>
    <row r="1720" spans="1:9" x14ac:dyDescent="0.25">
      <c r="A1720">
        <v>1834</v>
      </c>
      <c r="B1720">
        <v>5</v>
      </c>
      <c r="C1720">
        <v>31</v>
      </c>
      <c r="D1720">
        <v>2000</v>
      </c>
      <c r="E1720" s="5">
        <v>30.26</v>
      </c>
      <c r="F1720" s="7">
        <v>77.5</v>
      </c>
    </row>
    <row r="1721" spans="1:9" x14ac:dyDescent="0.25">
      <c r="A1721">
        <v>1834</v>
      </c>
      <c r="B1721">
        <v>6</v>
      </c>
      <c r="C1721">
        <v>1</v>
      </c>
      <c r="D1721">
        <v>615</v>
      </c>
      <c r="E1721" s="5">
        <v>30.265000000000001</v>
      </c>
      <c r="F1721" s="7">
        <v>77.2</v>
      </c>
      <c r="G1721" s="7">
        <v>78.5</v>
      </c>
      <c r="H1721" s="7">
        <v>76</v>
      </c>
      <c r="I1721" s="3" t="s">
        <v>438</v>
      </c>
    </row>
    <row r="1722" spans="1:9" x14ac:dyDescent="0.25">
      <c r="A1722">
        <v>1834</v>
      </c>
      <c r="B1722">
        <v>6</v>
      </c>
      <c r="C1722">
        <v>1</v>
      </c>
      <c r="D1722">
        <v>2115</v>
      </c>
      <c r="E1722" s="5">
        <v>30.285</v>
      </c>
      <c r="F1722" s="7">
        <v>78</v>
      </c>
    </row>
    <row r="1723" spans="1:9" x14ac:dyDescent="0.25">
      <c r="A1723">
        <v>1834</v>
      </c>
      <c r="B1723">
        <v>6</v>
      </c>
      <c r="C1723">
        <v>2</v>
      </c>
      <c r="D1723">
        <v>800</v>
      </c>
      <c r="E1723" s="5">
        <v>30.271999999999998</v>
      </c>
      <c r="F1723" s="7">
        <v>79</v>
      </c>
      <c r="G1723" s="7">
        <v>79.5</v>
      </c>
      <c r="H1723" s="7">
        <v>76</v>
      </c>
      <c r="I1723" s="3" t="s">
        <v>439</v>
      </c>
    </row>
    <row r="1724" spans="1:9" x14ac:dyDescent="0.25">
      <c r="A1724">
        <v>1834</v>
      </c>
      <c r="B1724">
        <v>6</v>
      </c>
      <c r="C1724">
        <v>2</v>
      </c>
      <c r="D1724">
        <v>1200</v>
      </c>
      <c r="E1724" s="5">
        <v>30.224</v>
      </c>
      <c r="F1724" s="7">
        <v>79.5</v>
      </c>
    </row>
    <row r="1725" spans="1:9" x14ac:dyDescent="0.25">
      <c r="A1725">
        <v>1834</v>
      </c>
      <c r="B1725">
        <v>6</v>
      </c>
      <c r="C1725">
        <v>2</v>
      </c>
      <c r="D1725">
        <v>1600</v>
      </c>
      <c r="E1725" s="5">
        <v>30.212</v>
      </c>
      <c r="F1725" s="7">
        <v>80</v>
      </c>
    </row>
    <row r="1726" spans="1:9" x14ac:dyDescent="0.25">
      <c r="A1726">
        <v>1834</v>
      </c>
      <c r="B1726">
        <v>6</v>
      </c>
      <c r="C1726">
        <v>2</v>
      </c>
      <c r="D1726">
        <v>2000</v>
      </c>
      <c r="E1726" s="5">
        <v>30.271999999999998</v>
      </c>
      <c r="F1726" s="7">
        <v>79</v>
      </c>
    </row>
    <row r="1727" spans="1:9" x14ac:dyDescent="0.25">
      <c r="A1727">
        <v>1834</v>
      </c>
      <c r="B1727">
        <v>6</v>
      </c>
      <c r="C1727">
        <v>3</v>
      </c>
      <c r="D1727">
        <v>900</v>
      </c>
      <c r="E1727" s="5">
        <v>30.28</v>
      </c>
      <c r="F1727" s="7">
        <v>78.5</v>
      </c>
      <c r="G1727" s="7">
        <v>80</v>
      </c>
      <c r="H1727" s="7">
        <v>76.5</v>
      </c>
    </row>
    <row r="1728" spans="1:9" x14ac:dyDescent="0.25">
      <c r="A1728">
        <v>1834</v>
      </c>
      <c r="B1728">
        <v>6</v>
      </c>
      <c r="C1728">
        <v>3</v>
      </c>
      <c r="D1728">
        <v>1200</v>
      </c>
      <c r="E1728" s="5">
        <v>30.231999999999999</v>
      </c>
      <c r="F1728" s="7">
        <v>80</v>
      </c>
    </row>
    <row r="1729" spans="1:9" x14ac:dyDescent="0.25">
      <c r="A1729">
        <v>1834</v>
      </c>
      <c r="B1729">
        <v>6</v>
      </c>
      <c r="C1729">
        <v>3</v>
      </c>
      <c r="D1729">
        <v>1600</v>
      </c>
      <c r="E1729" s="5">
        <v>30.225000000000001</v>
      </c>
      <c r="F1729" s="7">
        <v>79.3</v>
      </c>
    </row>
    <row r="1730" spans="1:9" x14ac:dyDescent="0.25">
      <c r="A1730">
        <v>1834</v>
      </c>
      <c r="B1730">
        <v>6</v>
      </c>
      <c r="C1730">
        <v>3</v>
      </c>
      <c r="D1730">
        <v>2000</v>
      </c>
      <c r="E1730" s="5">
        <v>30.24</v>
      </c>
      <c r="F1730" s="7">
        <v>78.2</v>
      </c>
    </row>
    <row r="1731" spans="1:9" x14ac:dyDescent="0.25">
      <c r="A1731">
        <v>1834</v>
      </c>
      <c r="B1731">
        <v>6</v>
      </c>
      <c r="C1731">
        <v>4</v>
      </c>
      <c r="D1731">
        <v>800</v>
      </c>
      <c r="E1731" s="5">
        <v>30.26</v>
      </c>
      <c r="F1731" s="7">
        <v>78</v>
      </c>
      <c r="G1731" s="7">
        <v>80.5</v>
      </c>
      <c r="H1731" s="7">
        <v>76</v>
      </c>
    </row>
    <row r="1732" spans="1:9" x14ac:dyDescent="0.25">
      <c r="A1732">
        <v>1834</v>
      </c>
      <c r="B1732">
        <v>6</v>
      </c>
      <c r="C1732">
        <v>4</v>
      </c>
      <c r="D1732">
        <v>1200</v>
      </c>
      <c r="E1732" s="5">
        <v>30.23</v>
      </c>
      <c r="F1732" s="7">
        <v>78.5</v>
      </c>
    </row>
    <row r="1733" spans="1:9" x14ac:dyDescent="0.25">
      <c r="A1733">
        <v>1834</v>
      </c>
      <c r="B1733">
        <v>6</v>
      </c>
      <c r="C1733">
        <v>4</v>
      </c>
      <c r="D1733">
        <v>1600</v>
      </c>
      <c r="E1733" s="5">
        <v>30.215</v>
      </c>
      <c r="F1733" s="7">
        <v>78.2</v>
      </c>
    </row>
    <row r="1734" spans="1:9" x14ac:dyDescent="0.25">
      <c r="A1734">
        <v>1834</v>
      </c>
      <c r="B1734">
        <v>6</v>
      </c>
      <c r="C1734">
        <v>4</v>
      </c>
      <c r="D1734">
        <v>2000</v>
      </c>
      <c r="E1734" s="5">
        <v>30.254999999999999</v>
      </c>
      <c r="F1734" s="7">
        <v>78</v>
      </c>
    </row>
    <row r="1735" spans="1:9" x14ac:dyDescent="0.25">
      <c r="A1735">
        <v>1834</v>
      </c>
      <c r="B1735">
        <v>6</v>
      </c>
      <c r="C1735">
        <v>5</v>
      </c>
      <c r="D1735">
        <v>800</v>
      </c>
      <c r="E1735" s="5">
        <v>30.285</v>
      </c>
      <c r="F1735" s="7">
        <v>77.5</v>
      </c>
      <c r="G1735" s="7">
        <v>79</v>
      </c>
      <c r="H1735" s="7">
        <v>76</v>
      </c>
      <c r="I1735" s="3" t="s">
        <v>439</v>
      </c>
    </row>
    <row r="1736" spans="1:9" x14ac:dyDescent="0.25">
      <c r="A1736">
        <v>1834</v>
      </c>
      <c r="B1736">
        <v>6</v>
      </c>
      <c r="C1736">
        <v>5</v>
      </c>
      <c r="D1736">
        <v>1200</v>
      </c>
      <c r="E1736" s="5">
        <v>30.245000000000001</v>
      </c>
      <c r="F1736" s="7">
        <v>77.8</v>
      </c>
    </row>
    <row r="1737" spans="1:9" x14ac:dyDescent="0.25">
      <c r="A1737">
        <v>1834</v>
      </c>
      <c r="B1737">
        <v>6</v>
      </c>
      <c r="C1737">
        <v>5</v>
      </c>
      <c r="D1737">
        <v>1600</v>
      </c>
      <c r="E1737" s="5">
        <v>30.245000000000001</v>
      </c>
      <c r="F1737" s="7">
        <v>77.5</v>
      </c>
    </row>
    <row r="1738" spans="1:9" x14ac:dyDescent="0.25">
      <c r="A1738">
        <v>1834</v>
      </c>
      <c r="B1738">
        <v>6</v>
      </c>
      <c r="C1738">
        <v>5</v>
      </c>
      <c r="D1738">
        <v>2100</v>
      </c>
      <c r="E1738" s="5">
        <v>30.274999999999999</v>
      </c>
      <c r="F1738" s="7">
        <v>77.5</v>
      </c>
    </row>
    <row r="1739" spans="1:9" x14ac:dyDescent="0.25">
      <c r="A1739">
        <v>1834</v>
      </c>
      <c r="B1739">
        <v>6</v>
      </c>
      <c r="C1739">
        <v>6</v>
      </c>
      <c r="D1739">
        <v>900</v>
      </c>
      <c r="E1739" s="5">
        <v>30.248999999999999</v>
      </c>
      <c r="F1739" s="7">
        <v>77.8</v>
      </c>
      <c r="G1739" s="7">
        <v>78</v>
      </c>
      <c r="H1739" s="7">
        <v>76</v>
      </c>
      <c r="I1739" s="3" t="s">
        <v>440</v>
      </c>
    </row>
    <row r="1740" spans="1:9" x14ac:dyDescent="0.25">
      <c r="A1740">
        <v>1834</v>
      </c>
      <c r="B1740">
        <v>6</v>
      </c>
      <c r="C1740">
        <v>6</v>
      </c>
      <c r="D1740">
        <v>1200</v>
      </c>
      <c r="E1740" s="5">
        <v>30.215</v>
      </c>
      <c r="F1740" s="7">
        <v>78</v>
      </c>
    </row>
    <row r="1741" spans="1:9" x14ac:dyDescent="0.25">
      <c r="A1741">
        <v>1834</v>
      </c>
      <c r="B1741">
        <v>6</v>
      </c>
      <c r="C1741">
        <v>6</v>
      </c>
      <c r="D1741">
        <v>1600</v>
      </c>
      <c r="E1741" s="5">
        <v>30.21</v>
      </c>
      <c r="F1741" s="7">
        <v>77.900000000000006</v>
      </c>
    </row>
    <row r="1742" spans="1:9" x14ac:dyDescent="0.25">
      <c r="A1742">
        <v>1834</v>
      </c>
      <c r="B1742">
        <v>6</v>
      </c>
      <c r="C1742">
        <v>6</v>
      </c>
      <c r="D1742">
        <v>2000</v>
      </c>
      <c r="E1742" s="5">
        <v>30.234999999999999</v>
      </c>
      <c r="F1742" s="7">
        <v>77.599999999999994</v>
      </c>
    </row>
    <row r="1743" spans="1:9" x14ac:dyDescent="0.25">
      <c r="A1743">
        <v>1834</v>
      </c>
      <c r="B1743">
        <v>6</v>
      </c>
      <c r="C1743">
        <v>7</v>
      </c>
      <c r="D1743">
        <v>800</v>
      </c>
      <c r="E1743" s="5">
        <v>30.16</v>
      </c>
      <c r="F1743" s="7">
        <v>77.599999999999994</v>
      </c>
      <c r="G1743" s="7">
        <v>78.5</v>
      </c>
      <c r="H1743" s="7">
        <v>76</v>
      </c>
    </row>
    <row r="1744" spans="1:9" x14ac:dyDescent="0.25">
      <c r="A1744">
        <v>1834</v>
      </c>
      <c r="B1744">
        <v>6</v>
      </c>
      <c r="C1744">
        <v>7</v>
      </c>
      <c r="D1744">
        <v>1200</v>
      </c>
      <c r="E1744" s="5">
        <v>30.125</v>
      </c>
      <c r="F1744" s="7">
        <v>78.5</v>
      </c>
    </row>
    <row r="1745" spans="1:9" x14ac:dyDescent="0.25">
      <c r="A1745">
        <v>1834</v>
      </c>
      <c r="B1745">
        <v>6</v>
      </c>
      <c r="C1745">
        <v>7</v>
      </c>
      <c r="D1745">
        <v>1600</v>
      </c>
      <c r="E1745" s="5">
        <v>30.114999999999998</v>
      </c>
      <c r="F1745" s="7">
        <v>78.599999999999994</v>
      </c>
    </row>
    <row r="1746" spans="1:9" x14ac:dyDescent="0.25">
      <c r="A1746">
        <v>1834</v>
      </c>
      <c r="B1746">
        <v>6</v>
      </c>
      <c r="C1746">
        <v>8</v>
      </c>
      <c r="D1746">
        <v>800</v>
      </c>
      <c r="E1746" s="5">
        <v>30.125</v>
      </c>
      <c r="F1746" s="7">
        <v>78</v>
      </c>
      <c r="G1746" s="7">
        <v>78.5</v>
      </c>
      <c r="H1746" s="7">
        <v>76</v>
      </c>
    </row>
    <row r="1747" spans="1:9" x14ac:dyDescent="0.25">
      <c r="A1747">
        <v>1834</v>
      </c>
      <c r="B1747">
        <v>6</v>
      </c>
      <c r="C1747">
        <v>8</v>
      </c>
      <c r="D1747">
        <v>1130</v>
      </c>
      <c r="E1747" s="5">
        <v>30.131</v>
      </c>
      <c r="F1747" s="7">
        <v>78.5</v>
      </c>
    </row>
    <row r="1748" spans="1:9" x14ac:dyDescent="0.25">
      <c r="A1748">
        <v>1834</v>
      </c>
      <c r="B1748">
        <v>6</v>
      </c>
      <c r="C1748">
        <v>8</v>
      </c>
      <c r="D1748">
        <v>1430</v>
      </c>
      <c r="E1748" s="5">
        <v>30.12</v>
      </c>
      <c r="F1748" s="7">
        <v>79.5</v>
      </c>
    </row>
    <row r="1749" spans="1:9" x14ac:dyDescent="0.25">
      <c r="A1749">
        <v>1834</v>
      </c>
      <c r="B1749">
        <v>6</v>
      </c>
      <c r="C1749">
        <v>9</v>
      </c>
      <c r="D1749">
        <v>800</v>
      </c>
      <c r="E1749" s="5">
        <v>30.145</v>
      </c>
      <c r="F1749" s="7">
        <v>78</v>
      </c>
      <c r="G1749" s="7">
        <v>80</v>
      </c>
      <c r="H1749" s="7">
        <v>76.5</v>
      </c>
    </row>
    <row r="1750" spans="1:9" x14ac:dyDescent="0.25">
      <c r="A1750">
        <v>1834</v>
      </c>
      <c r="B1750">
        <v>6</v>
      </c>
      <c r="C1750">
        <v>9</v>
      </c>
      <c r="D1750">
        <v>1200</v>
      </c>
      <c r="E1750" s="5">
        <v>30.114999999999998</v>
      </c>
      <c r="F1750" s="7">
        <v>78.8</v>
      </c>
    </row>
    <row r="1751" spans="1:9" x14ac:dyDescent="0.25">
      <c r="A1751">
        <v>1834</v>
      </c>
      <c r="B1751">
        <v>6</v>
      </c>
      <c r="C1751">
        <v>9</v>
      </c>
      <c r="D1751">
        <v>1600</v>
      </c>
      <c r="E1751" s="5">
        <v>30.12</v>
      </c>
      <c r="F1751" s="7">
        <v>78.7</v>
      </c>
    </row>
    <row r="1752" spans="1:9" x14ac:dyDescent="0.25">
      <c r="A1752">
        <v>1834</v>
      </c>
      <c r="B1752">
        <v>6</v>
      </c>
      <c r="C1752">
        <v>9</v>
      </c>
      <c r="D1752">
        <v>2100</v>
      </c>
      <c r="E1752" s="5">
        <v>30.15</v>
      </c>
      <c r="F1752" s="7">
        <v>78.8</v>
      </c>
    </row>
    <row r="1753" spans="1:9" x14ac:dyDescent="0.25">
      <c r="A1753">
        <v>1834</v>
      </c>
      <c r="B1753">
        <v>6</v>
      </c>
      <c r="C1753">
        <v>10</v>
      </c>
      <c r="D1753">
        <v>900</v>
      </c>
      <c r="E1753" s="5">
        <v>30.134</v>
      </c>
      <c r="F1753" s="7">
        <v>78.2</v>
      </c>
      <c r="G1753" s="7">
        <v>79.5</v>
      </c>
      <c r="H1753" s="7">
        <v>77</v>
      </c>
    </row>
    <row r="1754" spans="1:9" x14ac:dyDescent="0.25">
      <c r="A1754">
        <v>1834</v>
      </c>
      <c r="B1754">
        <v>6</v>
      </c>
      <c r="C1754">
        <v>10</v>
      </c>
      <c r="D1754">
        <v>1200</v>
      </c>
      <c r="E1754" s="5">
        <v>30.114999999999998</v>
      </c>
      <c r="F1754" s="7">
        <v>78.8</v>
      </c>
    </row>
    <row r="1755" spans="1:9" x14ac:dyDescent="0.25">
      <c r="A1755">
        <v>1834</v>
      </c>
      <c r="B1755">
        <v>6</v>
      </c>
      <c r="C1755">
        <v>10</v>
      </c>
      <c r="D1755">
        <v>1600</v>
      </c>
      <c r="E1755" s="5">
        <v>30.08</v>
      </c>
      <c r="F1755" s="7">
        <v>79</v>
      </c>
    </row>
    <row r="1756" spans="1:9" x14ac:dyDescent="0.25">
      <c r="A1756">
        <v>1834</v>
      </c>
      <c r="B1756">
        <v>6</v>
      </c>
      <c r="C1756">
        <v>11</v>
      </c>
      <c r="D1756">
        <v>800</v>
      </c>
      <c r="E1756" s="5">
        <v>30.145</v>
      </c>
      <c r="F1756" s="7">
        <v>78.5</v>
      </c>
      <c r="G1756" s="7">
        <v>79</v>
      </c>
      <c r="H1756" s="7">
        <v>77</v>
      </c>
      <c r="I1756" s="3" t="s">
        <v>440</v>
      </c>
    </row>
    <row r="1757" spans="1:9" x14ac:dyDescent="0.25">
      <c r="A1757">
        <v>1834</v>
      </c>
      <c r="B1757">
        <v>6</v>
      </c>
      <c r="C1757">
        <v>11</v>
      </c>
      <c r="D1757">
        <v>1200</v>
      </c>
      <c r="E1757" s="5">
        <v>30.114000000000001</v>
      </c>
      <c r="F1757" s="7">
        <v>78.900000000000006</v>
      </c>
    </row>
    <row r="1758" spans="1:9" x14ac:dyDescent="0.25">
      <c r="A1758">
        <v>1834</v>
      </c>
      <c r="B1758">
        <v>6</v>
      </c>
      <c r="C1758">
        <v>11</v>
      </c>
      <c r="D1758">
        <v>1600</v>
      </c>
      <c r="E1758" s="5">
        <v>30.11</v>
      </c>
      <c r="F1758" s="7">
        <v>79</v>
      </c>
    </row>
    <row r="1759" spans="1:9" x14ac:dyDescent="0.25">
      <c r="A1759">
        <v>1834</v>
      </c>
      <c r="B1759">
        <v>6</v>
      </c>
      <c r="C1759">
        <v>11</v>
      </c>
      <c r="D1759">
        <v>2100</v>
      </c>
      <c r="E1759" s="5">
        <v>30.145</v>
      </c>
      <c r="F1759" s="7">
        <v>78.3</v>
      </c>
    </row>
    <row r="1760" spans="1:9" x14ac:dyDescent="0.25">
      <c r="A1760">
        <v>1834</v>
      </c>
      <c r="B1760">
        <v>6</v>
      </c>
      <c r="C1760">
        <v>12</v>
      </c>
      <c r="D1760">
        <v>800</v>
      </c>
      <c r="E1760" s="5">
        <v>30.145</v>
      </c>
      <c r="F1760" s="7">
        <v>77.900000000000006</v>
      </c>
      <c r="G1760" s="7">
        <v>79.5</v>
      </c>
      <c r="H1760" s="7">
        <v>76</v>
      </c>
      <c r="I1760" s="3" t="s">
        <v>441</v>
      </c>
    </row>
    <row r="1761" spans="1:8" x14ac:dyDescent="0.25">
      <c r="A1761">
        <v>1834</v>
      </c>
      <c r="B1761">
        <v>6</v>
      </c>
      <c r="C1761">
        <v>12</v>
      </c>
      <c r="D1761">
        <v>1200</v>
      </c>
      <c r="E1761" s="5">
        <v>30.114999999999998</v>
      </c>
      <c r="F1761" s="7">
        <v>78.3</v>
      </c>
    </row>
    <row r="1762" spans="1:8" x14ac:dyDescent="0.25">
      <c r="A1762">
        <v>1834</v>
      </c>
      <c r="B1762">
        <v>6</v>
      </c>
      <c r="C1762">
        <v>12</v>
      </c>
      <c r="D1762">
        <v>1500</v>
      </c>
      <c r="E1762" s="5">
        <v>30.11</v>
      </c>
      <c r="F1762" s="7">
        <v>78.5</v>
      </c>
    </row>
    <row r="1763" spans="1:8" x14ac:dyDescent="0.25">
      <c r="A1763">
        <v>1834</v>
      </c>
      <c r="B1763">
        <v>6</v>
      </c>
      <c r="C1763">
        <v>12</v>
      </c>
      <c r="D1763">
        <v>2100</v>
      </c>
      <c r="E1763" s="5">
        <v>30.145</v>
      </c>
      <c r="F1763" s="7">
        <v>77.599999999999994</v>
      </c>
    </row>
    <row r="1764" spans="1:8" x14ac:dyDescent="0.25">
      <c r="A1764">
        <v>1834</v>
      </c>
      <c r="B1764">
        <v>6</v>
      </c>
      <c r="C1764">
        <v>13</v>
      </c>
      <c r="D1764">
        <v>800</v>
      </c>
      <c r="E1764" s="5">
        <v>30.155000000000001</v>
      </c>
      <c r="F1764" s="7">
        <v>76.8</v>
      </c>
      <c r="G1764" s="7">
        <v>79.5</v>
      </c>
      <c r="H1764" s="7">
        <v>75</v>
      </c>
    </row>
    <row r="1765" spans="1:8" x14ac:dyDescent="0.25">
      <c r="A1765">
        <v>1834</v>
      </c>
      <c r="B1765">
        <v>6</v>
      </c>
      <c r="C1765">
        <v>13</v>
      </c>
      <c r="D1765">
        <v>1200</v>
      </c>
      <c r="E1765" s="5">
        <v>30.125</v>
      </c>
      <c r="F1765" s="7">
        <v>77.5</v>
      </c>
    </row>
    <row r="1766" spans="1:8" x14ac:dyDescent="0.25">
      <c r="A1766">
        <v>1834</v>
      </c>
      <c r="B1766">
        <v>6</v>
      </c>
      <c r="C1766">
        <v>13</v>
      </c>
      <c r="D1766">
        <v>1600</v>
      </c>
      <c r="E1766" s="5">
        <v>30.125</v>
      </c>
      <c r="F1766" s="7">
        <v>77.599999999999994</v>
      </c>
    </row>
    <row r="1767" spans="1:8" x14ac:dyDescent="0.25">
      <c r="A1767">
        <v>1834</v>
      </c>
      <c r="B1767">
        <v>6</v>
      </c>
      <c r="C1767">
        <v>13</v>
      </c>
      <c r="D1767">
        <v>2000</v>
      </c>
      <c r="E1767" s="5">
        <v>30.152999999999999</v>
      </c>
      <c r="F1767" s="7">
        <v>77.400000000000006</v>
      </c>
    </row>
    <row r="1768" spans="1:8" x14ac:dyDescent="0.25">
      <c r="A1768">
        <v>1834</v>
      </c>
      <c r="B1768">
        <v>6</v>
      </c>
      <c r="C1768">
        <v>14</v>
      </c>
      <c r="D1768">
        <v>800</v>
      </c>
      <c r="E1768" s="5">
        <v>30.163</v>
      </c>
      <c r="F1768" s="7">
        <v>75.5</v>
      </c>
      <c r="G1768" s="7">
        <v>78</v>
      </c>
      <c r="H1768" s="7">
        <v>74.5</v>
      </c>
    </row>
    <row r="1769" spans="1:8" x14ac:dyDescent="0.25">
      <c r="A1769">
        <v>1834</v>
      </c>
      <c r="B1769">
        <v>6</v>
      </c>
      <c r="C1769">
        <v>14</v>
      </c>
      <c r="D1769">
        <v>1200</v>
      </c>
      <c r="E1769" s="5">
        <v>30.18</v>
      </c>
      <c r="F1769" s="7">
        <v>76.8</v>
      </c>
    </row>
    <row r="1770" spans="1:8" x14ac:dyDescent="0.25">
      <c r="A1770">
        <v>1834</v>
      </c>
      <c r="B1770">
        <v>6</v>
      </c>
      <c r="C1770">
        <v>14</v>
      </c>
      <c r="D1770">
        <v>1600</v>
      </c>
      <c r="E1770" s="5">
        <v>30.18</v>
      </c>
      <c r="F1770" s="7">
        <v>76.8</v>
      </c>
    </row>
    <row r="1771" spans="1:8" x14ac:dyDescent="0.25">
      <c r="A1771">
        <v>1834</v>
      </c>
      <c r="B1771">
        <v>6</v>
      </c>
      <c r="C1771">
        <v>15</v>
      </c>
      <c r="D1771">
        <v>800</v>
      </c>
      <c r="E1771" s="5">
        <v>30.225000000000001</v>
      </c>
      <c r="F1771" s="7">
        <v>75.8</v>
      </c>
      <c r="G1771" s="7">
        <v>77.5</v>
      </c>
      <c r="H1771" s="7">
        <v>74.5</v>
      </c>
    </row>
    <row r="1772" spans="1:8" x14ac:dyDescent="0.25">
      <c r="A1772">
        <v>1834</v>
      </c>
      <c r="B1772">
        <v>6</v>
      </c>
      <c r="C1772">
        <v>15</v>
      </c>
      <c r="D1772">
        <v>1200</v>
      </c>
      <c r="E1772" s="5">
        <v>30.172999999999998</v>
      </c>
      <c r="F1772" s="7">
        <v>77</v>
      </c>
    </row>
    <row r="1773" spans="1:8" x14ac:dyDescent="0.25">
      <c r="A1773">
        <v>1834</v>
      </c>
      <c r="B1773">
        <v>6</v>
      </c>
      <c r="C1773">
        <v>16</v>
      </c>
      <c r="D1773">
        <v>800</v>
      </c>
      <c r="E1773" s="5">
        <v>30.222999999999999</v>
      </c>
      <c r="F1773" s="7">
        <v>76</v>
      </c>
      <c r="G1773" s="7">
        <v>77.5</v>
      </c>
      <c r="H1773" s="7">
        <v>75</v>
      </c>
    </row>
    <row r="1774" spans="1:8" x14ac:dyDescent="0.25">
      <c r="A1774">
        <v>1834</v>
      </c>
      <c r="B1774">
        <v>6</v>
      </c>
      <c r="C1774">
        <v>16</v>
      </c>
      <c r="D1774">
        <v>1200</v>
      </c>
      <c r="E1774" s="5">
        <v>30.17</v>
      </c>
      <c r="F1774" s="7">
        <v>77</v>
      </c>
    </row>
    <row r="1775" spans="1:8" x14ac:dyDescent="0.25">
      <c r="A1775">
        <v>1834</v>
      </c>
      <c r="B1775">
        <v>6</v>
      </c>
      <c r="C1775">
        <v>16</v>
      </c>
      <c r="D1775">
        <v>1600</v>
      </c>
      <c r="E1775" s="5">
        <v>30.18</v>
      </c>
      <c r="F1775" s="7">
        <v>76.5</v>
      </c>
    </row>
    <row r="1776" spans="1:8" x14ac:dyDescent="0.25">
      <c r="A1776">
        <v>1834</v>
      </c>
      <c r="B1776">
        <v>6</v>
      </c>
      <c r="C1776">
        <v>16</v>
      </c>
      <c r="D1776">
        <v>2000</v>
      </c>
      <c r="E1776" s="5">
        <v>30.225000000000001</v>
      </c>
      <c r="F1776" s="7">
        <v>76</v>
      </c>
    </row>
    <row r="1777" spans="1:8" x14ac:dyDescent="0.25">
      <c r="A1777">
        <v>1834</v>
      </c>
      <c r="B1777">
        <v>6</v>
      </c>
      <c r="C1777">
        <v>17</v>
      </c>
      <c r="D1777">
        <v>800</v>
      </c>
      <c r="E1777" s="5">
        <v>30.285</v>
      </c>
      <c r="F1777" s="7">
        <v>75.5</v>
      </c>
      <c r="G1777" s="7">
        <v>75.5</v>
      </c>
      <c r="H1777" s="7">
        <v>73.5</v>
      </c>
    </row>
    <row r="1778" spans="1:8" x14ac:dyDescent="0.25">
      <c r="A1778">
        <v>1834</v>
      </c>
      <c r="B1778">
        <v>6</v>
      </c>
      <c r="C1778">
        <v>17</v>
      </c>
      <c r="D1778">
        <v>1200</v>
      </c>
      <c r="E1778" s="5">
        <v>30.234000000000002</v>
      </c>
      <c r="F1778" s="7">
        <v>76</v>
      </c>
    </row>
    <row r="1779" spans="1:8" x14ac:dyDescent="0.25">
      <c r="A1779">
        <v>1834</v>
      </c>
      <c r="B1779">
        <v>6</v>
      </c>
      <c r="C1779">
        <v>17</v>
      </c>
      <c r="D1779">
        <v>1500</v>
      </c>
      <c r="E1779" s="5">
        <v>30.225000000000001</v>
      </c>
      <c r="F1779" s="7">
        <v>75.8</v>
      </c>
    </row>
    <row r="1780" spans="1:8" x14ac:dyDescent="0.25">
      <c r="A1780">
        <v>1834</v>
      </c>
      <c r="B1780">
        <v>6</v>
      </c>
      <c r="C1780">
        <v>17</v>
      </c>
      <c r="D1780">
        <v>2000</v>
      </c>
      <c r="E1780" s="5">
        <v>30.254999999999999</v>
      </c>
      <c r="F1780" s="7">
        <v>75.3</v>
      </c>
    </row>
    <row r="1781" spans="1:8" x14ac:dyDescent="0.25">
      <c r="A1781">
        <v>1834</v>
      </c>
      <c r="B1781">
        <v>6</v>
      </c>
      <c r="C1781">
        <v>18</v>
      </c>
      <c r="D1781">
        <v>800</v>
      </c>
      <c r="E1781" s="5">
        <v>30.324999999999999</v>
      </c>
      <c r="F1781" s="7">
        <v>75.099999999999994</v>
      </c>
      <c r="G1781" s="7">
        <v>76.5</v>
      </c>
      <c r="H1781" s="7">
        <v>73.5</v>
      </c>
    </row>
    <row r="1782" spans="1:8" x14ac:dyDescent="0.25">
      <c r="A1782">
        <v>1834</v>
      </c>
      <c r="B1782">
        <v>6</v>
      </c>
      <c r="C1782">
        <v>18</v>
      </c>
      <c r="D1782">
        <v>1200</v>
      </c>
      <c r="E1782" s="5">
        <v>30.26</v>
      </c>
      <c r="F1782" s="7">
        <v>76</v>
      </c>
    </row>
    <row r="1783" spans="1:8" x14ac:dyDescent="0.25">
      <c r="A1783">
        <v>1834</v>
      </c>
      <c r="B1783">
        <v>6</v>
      </c>
      <c r="C1783">
        <v>18</v>
      </c>
      <c r="D1783">
        <v>1600</v>
      </c>
      <c r="E1783" s="5">
        <v>30.245000000000001</v>
      </c>
      <c r="F1783" s="7">
        <v>76</v>
      </c>
    </row>
    <row r="1784" spans="1:8" x14ac:dyDescent="0.25">
      <c r="A1784">
        <v>1834</v>
      </c>
      <c r="B1784">
        <v>6</v>
      </c>
      <c r="C1784">
        <v>18</v>
      </c>
      <c r="D1784">
        <v>2200</v>
      </c>
      <c r="E1784" s="5">
        <v>30.31</v>
      </c>
      <c r="F1784" s="7">
        <v>75.5</v>
      </c>
    </row>
    <row r="1785" spans="1:8" x14ac:dyDescent="0.25">
      <c r="A1785">
        <v>1834</v>
      </c>
      <c r="B1785">
        <v>6</v>
      </c>
      <c r="C1785">
        <v>19</v>
      </c>
      <c r="D1785">
        <v>800</v>
      </c>
      <c r="E1785" s="5">
        <v>30.285</v>
      </c>
      <c r="F1785" s="7">
        <v>75.5</v>
      </c>
      <c r="G1785" s="7">
        <v>76</v>
      </c>
      <c r="H1785" s="7">
        <v>73.8</v>
      </c>
    </row>
    <row r="1786" spans="1:8" x14ac:dyDescent="0.25">
      <c r="A1786">
        <v>1834</v>
      </c>
      <c r="B1786">
        <v>6</v>
      </c>
      <c r="C1786">
        <v>19</v>
      </c>
      <c r="D1786">
        <v>1200</v>
      </c>
      <c r="E1786" s="5">
        <v>30.234999999999999</v>
      </c>
      <c r="F1786" s="7">
        <v>77.5</v>
      </c>
    </row>
    <row r="1787" spans="1:8" x14ac:dyDescent="0.25">
      <c r="A1787">
        <v>1834</v>
      </c>
      <c r="B1787">
        <v>6</v>
      </c>
      <c r="C1787">
        <v>19</v>
      </c>
      <c r="D1787">
        <v>1500</v>
      </c>
      <c r="E1787" s="5">
        <v>30.225000000000001</v>
      </c>
      <c r="F1787" s="7">
        <v>77.5</v>
      </c>
    </row>
    <row r="1788" spans="1:8" x14ac:dyDescent="0.25">
      <c r="A1788">
        <v>1834</v>
      </c>
      <c r="B1788">
        <v>6</v>
      </c>
      <c r="C1788">
        <v>19</v>
      </c>
      <c r="D1788">
        <v>2100</v>
      </c>
      <c r="E1788" s="5">
        <v>30.268999999999998</v>
      </c>
      <c r="F1788" s="7">
        <v>75.900000000000006</v>
      </c>
    </row>
    <row r="1789" spans="1:8" x14ac:dyDescent="0.25">
      <c r="A1789">
        <v>1834</v>
      </c>
      <c r="B1789">
        <v>6</v>
      </c>
      <c r="C1789">
        <v>20</v>
      </c>
      <c r="D1789">
        <v>900</v>
      </c>
      <c r="E1789" s="5">
        <v>30.254999999999999</v>
      </c>
      <c r="F1789" s="7">
        <v>76.2</v>
      </c>
      <c r="G1789" s="7">
        <v>78</v>
      </c>
      <c r="H1789" s="7">
        <v>74.5</v>
      </c>
    </row>
    <row r="1790" spans="1:8" x14ac:dyDescent="0.25">
      <c r="A1790">
        <v>1834</v>
      </c>
      <c r="B1790">
        <v>6</v>
      </c>
      <c r="C1790">
        <v>20</v>
      </c>
      <c r="D1790">
        <v>1300</v>
      </c>
      <c r="E1790" s="5">
        <v>30.222999999999999</v>
      </c>
      <c r="F1790" s="7">
        <v>77</v>
      </c>
    </row>
    <row r="1791" spans="1:8" x14ac:dyDescent="0.25">
      <c r="A1791">
        <v>1834</v>
      </c>
      <c r="B1791">
        <v>6</v>
      </c>
      <c r="C1791">
        <v>20</v>
      </c>
      <c r="D1791">
        <v>1530</v>
      </c>
      <c r="E1791" s="5">
        <v>30.218</v>
      </c>
      <c r="F1791" s="7">
        <v>77.099999999999994</v>
      </c>
    </row>
    <row r="1792" spans="1:8" x14ac:dyDescent="0.25">
      <c r="A1792">
        <v>1834</v>
      </c>
      <c r="B1792">
        <v>6</v>
      </c>
      <c r="C1792">
        <v>20</v>
      </c>
      <c r="D1792">
        <v>2100</v>
      </c>
      <c r="E1792" s="5">
        <v>30.225000000000001</v>
      </c>
      <c r="F1792" s="7">
        <v>76</v>
      </c>
    </row>
    <row r="1793" spans="1:9" x14ac:dyDescent="0.25">
      <c r="A1793">
        <v>1834</v>
      </c>
      <c r="B1793">
        <v>6</v>
      </c>
      <c r="C1793">
        <v>21</v>
      </c>
      <c r="D1793">
        <v>700</v>
      </c>
      <c r="E1793" s="5">
        <v>30.245000000000001</v>
      </c>
      <c r="F1793" s="7">
        <v>75.599999999999994</v>
      </c>
      <c r="G1793" s="7">
        <v>77.2</v>
      </c>
      <c r="H1793" s="7">
        <v>74.5</v>
      </c>
    </row>
    <row r="1794" spans="1:9" x14ac:dyDescent="0.25">
      <c r="A1794">
        <v>1834</v>
      </c>
      <c r="B1794">
        <v>6</v>
      </c>
      <c r="C1794">
        <v>21</v>
      </c>
      <c r="D1794">
        <v>1200</v>
      </c>
      <c r="E1794" s="5">
        <v>30.22</v>
      </c>
      <c r="F1794" s="7">
        <v>77.5</v>
      </c>
    </row>
    <row r="1795" spans="1:9" x14ac:dyDescent="0.25">
      <c r="A1795">
        <v>1834</v>
      </c>
      <c r="B1795">
        <v>6</v>
      </c>
      <c r="C1795">
        <v>21</v>
      </c>
      <c r="D1795">
        <v>1600</v>
      </c>
      <c r="E1795" s="5">
        <v>30.22</v>
      </c>
      <c r="F1795" s="7">
        <v>77.2</v>
      </c>
    </row>
    <row r="1796" spans="1:9" x14ac:dyDescent="0.25">
      <c r="A1796">
        <v>1834</v>
      </c>
      <c r="B1796">
        <v>6</v>
      </c>
      <c r="C1796">
        <v>21</v>
      </c>
      <c r="D1796">
        <v>2000</v>
      </c>
      <c r="E1796" s="5">
        <v>30.245000000000001</v>
      </c>
      <c r="F1796" s="7">
        <v>76.5</v>
      </c>
    </row>
    <row r="1797" spans="1:9" x14ac:dyDescent="0.25">
      <c r="A1797">
        <v>1834</v>
      </c>
      <c r="B1797">
        <v>6</v>
      </c>
      <c r="C1797">
        <v>22</v>
      </c>
      <c r="D1797">
        <v>800</v>
      </c>
      <c r="E1797" s="5">
        <v>30.245000000000001</v>
      </c>
      <c r="F1797" s="7">
        <v>76</v>
      </c>
      <c r="G1797" s="7">
        <v>77.8</v>
      </c>
      <c r="H1797" s="7">
        <v>74.5</v>
      </c>
    </row>
    <row r="1798" spans="1:9" x14ac:dyDescent="0.25">
      <c r="A1798">
        <v>1834</v>
      </c>
      <c r="B1798">
        <v>6</v>
      </c>
      <c r="C1798">
        <v>22</v>
      </c>
      <c r="D1798">
        <v>1200</v>
      </c>
      <c r="E1798" s="5">
        <v>30.22</v>
      </c>
      <c r="F1798" s="7">
        <v>77.2</v>
      </c>
    </row>
    <row r="1799" spans="1:9" x14ac:dyDescent="0.25">
      <c r="A1799">
        <v>1834</v>
      </c>
      <c r="B1799">
        <v>6</v>
      </c>
      <c r="C1799">
        <v>23</v>
      </c>
      <c r="D1799">
        <v>900</v>
      </c>
      <c r="E1799" s="5">
        <v>30.335000000000001</v>
      </c>
      <c r="F1799" s="7">
        <v>76.400000000000006</v>
      </c>
      <c r="G1799" s="7">
        <v>79</v>
      </c>
      <c r="H1799" s="7">
        <v>74</v>
      </c>
    </row>
    <row r="1800" spans="1:9" x14ac:dyDescent="0.25">
      <c r="A1800">
        <v>1834</v>
      </c>
      <c r="B1800">
        <v>6</v>
      </c>
      <c r="C1800">
        <v>23</v>
      </c>
      <c r="D1800">
        <v>1300</v>
      </c>
      <c r="E1800" s="5">
        <v>30.251999999999999</v>
      </c>
      <c r="F1800" s="7">
        <v>76.8</v>
      </c>
    </row>
    <row r="1801" spans="1:9" x14ac:dyDescent="0.25">
      <c r="A1801">
        <v>1834</v>
      </c>
      <c r="B1801">
        <v>6</v>
      </c>
      <c r="C1801">
        <v>23</v>
      </c>
      <c r="D1801">
        <v>1500</v>
      </c>
      <c r="E1801" s="5">
        <v>30.274999999999999</v>
      </c>
      <c r="F1801" s="7">
        <v>77</v>
      </c>
    </row>
    <row r="1802" spans="1:9" x14ac:dyDescent="0.25">
      <c r="A1802">
        <v>1834</v>
      </c>
      <c r="B1802">
        <v>6</v>
      </c>
      <c r="C1802">
        <v>23</v>
      </c>
      <c r="D1802">
        <v>2000</v>
      </c>
      <c r="E1802" s="5">
        <v>30.324999999999999</v>
      </c>
      <c r="F1802" s="7">
        <v>76.5</v>
      </c>
    </row>
    <row r="1803" spans="1:9" x14ac:dyDescent="0.25">
      <c r="A1803">
        <v>1834</v>
      </c>
      <c r="B1803">
        <v>6</v>
      </c>
      <c r="C1803">
        <v>24</v>
      </c>
      <c r="D1803">
        <v>700</v>
      </c>
      <c r="E1803" s="5">
        <v>30.38</v>
      </c>
      <c r="F1803" s="7">
        <v>75</v>
      </c>
      <c r="G1803" s="7">
        <v>77</v>
      </c>
      <c r="H1803" s="7">
        <v>74</v>
      </c>
      <c r="I1803" s="3" t="s">
        <v>442</v>
      </c>
    </row>
    <row r="1804" spans="1:9" x14ac:dyDescent="0.25">
      <c r="A1804">
        <v>1834</v>
      </c>
      <c r="B1804">
        <v>6</v>
      </c>
      <c r="C1804">
        <v>24</v>
      </c>
      <c r="D1804">
        <v>1300</v>
      </c>
      <c r="E1804" s="5">
        <v>30.38</v>
      </c>
      <c r="F1804" s="7">
        <v>75.8</v>
      </c>
    </row>
    <row r="1805" spans="1:9" x14ac:dyDescent="0.25">
      <c r="A1805">
        <v>1834</v>
      </c>
      <c r="B1805">
        <v>6</v>
      </c>
      <c r="C1805">
        <v>24</v>
      </c>
      <c r="D1805">
        <v>1600</v>
      </c>
      <c r="E1805" s="5">
        <v>30.385000000000002</v>
      </c>
      <c r="F1805" s="7">
        <v>75.8</v>
      </c>
    </row>
    <row r="1806" spans="1:9" x14ac:dyDescent="0.25">
      <c r="A1806">
        <v>1834</v>
      </c>
      <c r="B1806">
        <v>6</v>
      </c>
      <c r="C1806">
        <v>25</v>
      </c>
      <c r="D1806">
        <v>700</v>
      </c>
      <c r="E1806" s="5">
        <v>30.385000000000002</v>
      </c>
      <c r="F1806" s="7">
        <v>73.900000000000006</v>
      </c>
      <c r="G1806" s="7">
        <v>76</v>
      </c>
      <c r="H1806" s="7">
        <v>74.900000000000006</v>
      </c>
      <c r="I1806" s="3" t="s">
        <v>442</v>
      </c>
    </row>
    <row r="1807" spans="1:9" x14ac:dyDescent="0.25">
      <c r="A1807">
        <v>1834</v>
      </c>
      <c r="B1807">
        <v>6</v>
      </c>
      <c r="C1807">
        <v>25</v>
      </c>
      <c r="D1807">
        <v>1200</v>
      </c>
      <c r="E1807" s="5">
        <v>30.364999999999998</v>
      </c>
      <c r="F1807" s="7">
        <v>74.8</v>
      </c>
    </row>
    <row r="1808" spans="1:9" x14ac:dyDescent="0.25">
      <c r="A1808">
        <v>1834</v>
      </c>
      <c r="B1808">
        <v>6</v>
      </c>
      <c r="C1808">
        <v>25</v>
      </c>
      <c r="D1808">
        <v>2100</v>
      </c>
      <c r="E1808" s="5">
        <v>30.324999999999999</v>
      </c>
      <c r="F1808" s="7">
        <v>74.8</v>
      </c>
    </row>
    <row r="1809" spans="1:9" x14ac:dyDescent="0.25">
      <c r="A1809">
        <v>1834</v>
      </c>
      <c r="B1809">
        <v>6</v>
      </c>
      <c r="C1809">
        <v>26</v>
      </c>
      <c r="D1809">
        <v>700</v>
      </c>
      <c r="E1809" s="5">
        <v>30.332999999999998</v>
      </c>
      <c r="F1809" s="7">
        <v>74</v>
      </c>
      <c r="G1809" s="7">
        <v>75.2</v>
      </c>
      <c r="H1809" s="7">
        <v>72.900000000000006</v>
      </c>
    </row>
    <row r="1810" spans="1:9" x14ac:dyDescent="0.25">
      <c r="A1810">
        <v>1834</v>
      </c>
      <c r="B1810">
        <v>6</v>
      </c>
      <c r="C1810">
        <v>26</v>
      </c>
      <c r="D1810">
        <v>1200</v>
      </c>
      <c r="E1810" s="5">
        <v>30.33</v>
      </c>
      <c r="F1810" s="7">
        <v>75.2</v>
      </c>
    </row>
    <row r="1811" spans="1:9" x14ac:dyDescent="0.25">
      <c r="A1811">
        <v>1834</v>
      </c>
      <c r="B1811">
        <v>6</v>
      </c>
      <c r="C1811">
        <v>26</v>
      </c>
      <c r="D1811">
        <v>1600</v>
      </c>
      <c r="E1811" s="5">
        <v>30.33</v>
      </c>
      <c r="F1811" s="7">
        <v>75</v>
      </c>
    </row>
    <row r="1812" spans="1:9" x14ac:dyDescent="0.25">
      <c r="A1812">
        <v>1834</v>
      </c>
      <c r="B1812">
        <v>6</v>
      </c>
      <c r="C1812">
        <v>26</v>
      </c>
      <c r="D1812">
        <v>2100</v>
      </c>
      <c r="E1812" s="5">
        <v>30.36</v>
      </c>
      <c r="F1812" s="7">
        <v>73.8</v>
      </c>
    </row>
    <row r="1813" spans="1:9" x14ac:dyDescent="0.25">
      <c r="A1813">
        <v>1834</v>
      </c>
      <c r="B1813">
        <v>6</v>
      </c>
      <c r="C1813">
        <v>27</v>
      </c>
      <c r="D1813">
        <v>700</v>
      </c>
      <c r="E1813" s="5">
        <v>30.39</v>
      </c>
      <c r="F1813" s="7">
        <v>73</v>
      </c>
      <c r="G1813" s="7">
        <v>75.5</v>
      </c>
      <c r="H1813" s="7">
        <v>72</v>
      </c>
    </row>
    <row r="1814" spans="1:9" x14ac:dyDescent="0.25">
      <c r="A1814">
        <v>1834</v>
      </c>
      <c r="B1814">
        <v>6</v>
      </c>
      <c r="C1814">
        <v>27</v>
      </c>
      <c r="D1814">
        <v>1200</v>
      </c>
      <c r="E1814" s="5">
        <v>30.391999999999999</v>
      </c>
      <c r="F1814" s="7">
        <v>74.5</v>
      </c>
    </row>
    <row r="1815" spans="1:9" x14ac:dyDescent="0.25">
      <c r="A1815">
        <v>1834</v>
      </c>
      <c r="B1815">
        <v>6</v>
      </c>
      <c r="C1815">
        <v>27</v>
      </c>
      <c r="D1815">
        <v>1600</v>
      </c>
      <c r="E1815" s="5">
        <v>30.391999999999999</v>
      </c>
      <c r="F1815" s="7">
        <v>74.5</v>
      </c>
    </row>
    <row r="1816" spans="1:9" x14ac:dyDescent="0.25">
      <c r="A1816">
        <v>1834</v>
      </c>
      <c r="B1816">
        <v>6</v>
      </c>
      <c r="C1816">
        <v>27</v>
      </c>
      <c r="D1816">
        <v>2100</v>
      </c>
      <c r="E1816" s="5">
        <v>30.42</v>
      </c>
      <c r="F1816" s="7">
        <v>74.099999999999994</v>
      </c>
    </row>
    <row r="1817" spans="1:9" x14ac:dyDescent="0.25">
      <c r="A1817">
        <v>1834</v>
      </c>
      <c r="B1817">
        <v>6</v>
      </c>
      <c r="C1817">
        <v>28</v>
      </c>
      <c r="D1817">
        <v>1800</v>
      </c>
      <c r="E1817" s="5">
        <v>30.448</v>
      </c>
      <c r="F1817" s="7">
        <v>73</v>
      </c>
      <c r="G1817" s="7">
        <v>74.5</v>
      </c>
      <c r="H1817" s="7">
        <v>72</v>
      </c>
    </row>
    <row r="1818" spans="1:9" x14ac:dyDescent="0.25">
      <c r="A1818">
        <v>1834</v>
      </c>
      <c r="B1818">
        <v>6</v>
      </c>
      <c r="C1818">
        <v>29</v>
      </c>
      <c r="D1818">
        <v>900</v>
      </c>
      <c r="E1818" s="5">
        <v>30.448</v>
      </c>
      <c r="F1818" s="7">
        <v>73.5</v>
      </c>
      <c r="G1818" s="7">
        <v>73</v>
      </c>
      <c r="H1818" s="7">
        <v>72</v>
      </c>
    </row>
    <row r="1819" spans="1:9" x14ac:dyDescent="0.25">
      <c r="A1819">
        <v>1834</v>
      </c>
      <c r="B1819">
        <v>6</v>
      </c>
      <c r="C1819">
        <v>29</v>
      </c>
      <c r="D1819">
        <v>1200</v>
      </c>
      <c r="E1819" s="5">
        <v>30.414999999999999</v>
      </c>
      <c r="F1819" s="7">
        <v>74</v>
      </c>
    </row>
    <row r="1820" spans="1:9" x14ac:dyDescent="0.25">
      <c r="A1820">
        <v>1834</v>
      </c>
      <c r="B1820">
        <v>6</v>
      </c>
      <c r="C1820">
        <v>30</v>
      </c>
      <c r="D1820">
        <v>800</v>
      </c>
      <c r="E1820" s="5">
        <v>30.414999999999999</v>
      </c>
      <c r="F1820" s="7">
        <v>73</v>
      </c>
      <c r="G1820" s="7">
        <v>74.2</v>
      </c>
      <c r="H1820" s="7">
        <v>72</v>
      </c>
      <c r="I1820" s="3" t="s">
        <v>442</v>
      </c>
    </row>
    <row r="1821" spans="1:9" x14ac:dyDescent="0.25">
      <c r="A1821">
        <v>1834</v>
      </c>
      <c r="B1821">
        <v>6</v>
      </c>
      <c r="C1821">
        <v>30</v>
      </c>
      <c r="D1821">
        <v>1200</v>
      </c>
      <c r="E1821" s="5">
        <v>30.36</v>
      </c>
      <c r="F1821" s="7">
        <v>73.599999999999994</v>
      </c>
    </row>
    <row r="1822" spans="1:9" x14ac:dyDescent="0.25">
      <c r="A1822">
        <v>1834</v>
      </c>
      <c r="B1822">
        <v>6</v>
      </c>
      <c r="C1822">
        <v>30</v>
      </c>
      <c r="D1822">
        <v>1500</v>
      </c>
      <c r="E1822" s="5">
        <v>30.352</v>
      </c>
      <c r="F1822" s="7">
        <v>73.599999999999994</v>
      </c>
    </row>
    <row r="1823" spans="1:9" x14ac:dyDescent="0.25">
      <c r="A1823">
        <v>1834</v>
      </c>
      <c r="B1823">
        <v>6</v>
      </c>
      <c r="C1823">
        <v>30</v>
      </c>
      <c r="D1823">
        <v>2000</v>
      </c>
      <c r="E1823" s="5">
        <v>30.39</v>
      </c>
      <c r="F1823" s="7">
        <v>73.2</v>
      </c>
    </row>
    <row r="1824" spans="1:9" x14ac:dyDescent="0.25">
      <c r="A1824">
        <v>1834</v>
      </c>
      <c r="B1824">
        <v>7</v>
      </c>
      <c r="C1824">
        <v>1</v>
      </c>
      <c r="D1824">
        <v>800</v>
      </c>
      <c r="E1824" s="5">
        <v>30.44</v>
      </c>
      <c r="F1824" s="7">
        <v>73</v>
      </c>
      <c r="G1824" s="7">
        <v>74</v>
      </c>
      <c r="H1824" s="7">
        <v>71.5</v>
      </c>
      <c r="I1824" s="3" t="s">
        <v>443</v>
      </c>
    </row>
    <row r="1825" spans="1:9" x14ac:dyDescent="0.25">
      <c r="A1825">
        <v>1834</v>
      </c>
      <c r="B1825">
        <v>7</v>
      </c>
      <c r="C1825">
        <v>1</v>
      </c>
      <c r="D1825">
        <v>1200</v>
      </c>
      <c r="E1825" s="5">
        <v>30.385000000000002</v>
      </c>
      <c r="F1825" s="7">
        <v>73.2</v>
      </c>
    </row>
    <row r="1826" spans="1:9" x14ac:dyDescent="0.25">
      <c r="A1826">
        <v>1834</v>
      </c>
      <c r="B1826">
        <v>7</v>
      </c>
      <c r="C1826">
        <v>1</v>
      </c>
      <c r="D1826">
        <v>2000</v>
      </c>
      <c r="E1826" s="5">
        <v>30.4</v>
      </c>
      <c r="F1826" s="7">
        <v>72.2</v>
      </c>
    </row>
    <row r="1827" spans="1:9" x14ac:dyDescent="0.25">
      <c r="A1827">
        <v>1834</v>
      </c>
      <c r="B1827">
        <v>7</v>
      </c>
      <c r="C1827">
        <v>2</v>
      </c>
      <c r="D1827">
        <v>900</v>
      </c>
      <c r="E1827" s="5">
        <v>30.442</v>
      </c>
      <c r="F1827" s="7">
        <v>71.599999999999994</v>
      </c>
      <c r="G1827" s="7">
        <v>73.5</v>
      </c>
      <c r="H1827" s="7">
        <v>70</v>
      </c>
      <c r="I1827" s="3" t="s">
        <v>443</v>
      </c>
    </row>
    <row r="1828" spans="1:9" x14ac:dyDescent="0.25">
      <c r="A1828">
        <v>1834</v>
      </c>
      <c r="B1828">
        <v>7</v>
      </c>
      <c r="C1828">
        <v>2</v>
      </c>
      <c r="D1828">
        <v>1200</v>
      </c>
      <c r="E1828" s="5">
        <v>30.375</v>
      </c>
      <c r="F1828" s="7">
        <v>73</v>
      </c>
    </row>
    <row r="1829" spans="1:9" x14ac:dyDescent="0.25">
      <c r="A1829">
        <v>1834</v>
      </c>
      <c r="B1829">
        <v>7</v>
      </c>
      <c r="C1829">
        <v>2</v>
      </c>
      <c r="D1829">
        <v>1600</v>
      </c>
      <c r="E1829" s="5">
        <v>30.332999999999998</v>
      </c>
      <c r="F1829" s="7">
        <v>72.8</v>
      </c>
    </row>
    <row r="1830" spans="1:9" x14ac:dyDescent="0.25">
      <c r="A1830">
        <v>1834</v>
      </c>
      <c r="B1830">
        <v>7</v>
      </c>
      <c r="C1830">
        <v>2</v>
      </c>
      <c r="D1830">
        <v>2000</v>
      </c>
      <c r="E1830" s="5">
        <v>30.37</v>
      </c>
      <c r="F1830" s="7">
        <v>72.099999999999994</v>
      </c>
    </row>
    <row r="1831" spans="1:9" x14ac:dyDescent="0.25">
      <c r="A1831">
        <v>1834</v>
      </c>
      <c r="B1831">
        <v>7</v>
      </c>
      <c r="C1831">
        <v>3</v>
      </c>
      <c r="D1831">
        <v>800</v>
      </c>
      <c r="E1831" s="5">
        <v>30.37</v>
      </c>
      <c r="F1831" s="7">
        <v>72.099999999999994</v>
      </c>
      <c r="G1831" s="7">
        <v>73.2</v>
      </c>
      <c r="H1831" s="7">
        <v>70.5</v>
      </c>
      <c r="I1831" s="3" t="s">
        <v>444</v>
      </c>
    </row>
    <row r="1832" spans="1:9" x14ac:dyDescent="0.25">
      <c r="A1832">
        <v>1834</v>
      </c>
      <c r="B1832">
        <v>7</v>
      </c>
      <c r="C1832">
        <v>3</v>
      </c>
      <c r="D1832">
        <v>1200</v>
      </c>
      <c r="E1832" s="5">
        <v>30.338000000000001</v>
      </c>
      <c r="F1832" s="7">
        <v>73</v>
      </c>
    </row>
    <row r="1833" spans="1:9" x14ac:dyDescent="0.25">
      <c r="A1833">
        <v>1834</v>
      </c>
      <c r="B1833">
        <v>7</v>
      </c>
      <c r="C1833">
        <v>3</v>
      </c>
      <c r="D1833">
        <v>1600</v>
      </c>
      <c r="E1833" s="5">
        <v>30.324999999999999</v>
      </c>
      <c r="F1833" s="7">
        <v>73</v>
      </c>
    </row>
    <row r="1834" spans="1:9" x14ac:dyDescent="0.25">
      <c r="A1834">
        <v>1834</v>
      </c>
      <c r="B1834">
        <v>7</v>
      </c>
      <c r="C1834">
        <v>3</v>
      </c>
      <c r="D1834">
        <v>2100</v>
      </c>
      <c r="E1834" s="5">
        <v>30.37</v>
      </c>
      <c r="F1834" s="7">
        <v>72.2</v>
      </c>
    </row>
    <row r="1835" spans="1:9" x14ac:dyDescent="0.25">
      <c r="A1835">
        <v>1834</v>
      </c>
      <c r="B1835">
        <v>7</v>
      </c>
      <c r="C1835">
        <v>4</v>
      </c>
      <c r="D1835">
        <v>800</v>
      </c>
      <c r="E1835" s="5">
        <v>30.35</v>
      </c>
      <c r="F1835" s="7">
        <v>72</v>
      </c>
      <c r="G1835" s="7">
        <v>73.5</v>
      </c>
      <c r="H1835" s="7">
        <v>70.5</v>
      </c>
      <c r="I1835" s="3" t="s">
        <v>445</v>
      </c>
    </row>
    <row r="1836" spans="1:9" x14ac:dyDescent="0.25">
      <c r="A1836">
        <v>1834</v>
      </c>
      <c r="B1836">
        <v>7</v>
      </c>
      <c r="C1836">
        <v>4</v>
      </c>
      <c r="D1836">
        <v>1200</v>
      </c>
      <c r="E1836" s="5">
        <v>30.323</v>
      </c>
      <c r="F1836" s="7">
        <v>73.900000000000006</v>
      </c>
    </row>
    <row r="1837" spans="1:9" x14ac:dyDescent="0.25">
      <c r="A1837">
        <v>1834</v>
      </c>
      <c r="B1837">
        <v>7</v>
      </c>
      <c r="C1837">
        <v>4</v>
      </c>
      <c r="D1837">
        <v>1600</v>
      </c>
      <c r="E1837" s="5">
        <v>30.28</v>
      </c>
      <c r="F1837" s="7">
        <v>73.900000000000006</v>
      </c>
    </row>
    <row r="1838" spans="1:9" x14ac:dyDescent="0.25">
      <c r="A1838">
        <v>1834</v>
      </c>
      <c r="B1838">
        <v>7</v>
      </c>
      <c r="C1838">
        <v>4</v>
      </c>
      <c r="D1838">
        <v>2000</v>
      </c>
      <c r="E1838" s="5">
        <v>30.344999999999999</v>
      </c>
      <c r="F1838" s="7">
        <v>73.400000000000006</v>
      </c>
    </row>
    <row r="1839" spans="1:9" x14ac:dyDescent="0.25">
      <c r="A1839">
        <v>1834</v>
      </c>
      <c r="B1839">
        <v>7</v>
      </c>
      <c r="C1839">
        <v>5</v>
      </c>
      <c r="D1839">
        <v>800</v>
      </c>
      <c r="E1839" s="5">
        <v>30.344999999999999</v>
      </c>
      <c r="F1839" s="7">
        <v>73.599999999999994</v>
      </c>
      <c r="G1839" s="7">
        <v>74.2</v>
      </c>
      <c r="H1839" s="7">
        <v>71</v>
      </c>
    </row>
    <row r="1840" spans="1:9" x14ac:dyDescent="0.25">
      <c r="A1840">
        <v>1834</v>
      </c>
      <c r="B1840">
        <v>7</v>
      </c>
      <c r="C1840">
        <v>5</v>
      </c>
      <c r="D1840">
        <v>1200</v>
      </c>
      <c r="E1840" s="5">
        <v>30.324999999999999</v>
      </c>
      <c r="F1840" s="7">
        <v>74.5</v>
      </c>
    </row>
    <row r="1841" spans="1:8" x14ac:dyDescent="0.25">
      <c r="A1841">
        <v>1834</v>
      </c>
      <c r="B1841">
        <v>7</v>
      </c>
      <c r="C1841">
        <v>5</v>
      </c>
      <c r="D1841">
        <v>1600</v>
      </c>
      <c r="E1841" s="5">
        <v>30.274999999999999</v>
      </c>
      <c r="F1841" s="7">
        <v>74.5</v>
      </c>
    </row>
    <row r="1842" spans="1:8" x14ac:dyDescent="0.25">
      <c r="A1842">
        <v>1834</v>
      </c>
      <c r="B1842">
        <v>7</v>
      </c>
      <c r="C1842">
        <v>6</v>
      </c>
      <c r="D1842">
        <v>800</v>
      </c>
      <c r="E1842" s="5">
        <v>30.312000000000001</v>
      </c>
      <c r="F1842" s="7">
        <v>73.5</v>
      </c>
      <c r="G1842" s="7">
        <v>73.900000000000006</v>
      </c>
      <c r="H1842" s="7">
        <v>71.900000000000006</v>
      </c>
    </row>
    <row r="1843" spans="1:8" x14ac:dyDescent="0.25">
      <c r="A1843">
        <v>1834</v>
      </c>
      <c r="B1843">
        <v>7</v>
      </c>
      <c r="C1843">
        <v>6</v>
      </c>
      <c r="D1843">
        <v>1200</v>
      </c>
      <c r="E1843" s="5">
        <v>30.26</v>
      </c>
      <c r="F1843" s="7">
        <v>75</v>
      </c>
    </row>
    <row r="1844" spans="1:8" x14ac:dyDescent="0.25">
      <c r="A1844">
        <v>1834</v>
      </c>
      <c r="B1844">
        <v>7</v>
      </c>
      <c r="C1844">
        <v>7</v>
      </c>
      <c r="D1844">
        <v>800</v>
      </c>
      <c r="E1844" s="5">
        <v>30.285</v>
      </c>
      <c r="F1844" s="7">
        <v>73.3</v>
      </c>
      <c r="G1844" s="7">
        <v>75.2</v>
      </c>
      <c r="H1844" s="7">
        <v>72</v>
      </c>
    </row>
    <row r="1845" spans="1:8" x14ac:dyDescent="0.25">
      <c r="A1845">
        <v>1834</v>
      </c>
      <c r="B1845">
        <v>7</v>
      </c>
      <c r="C1845">
        <v>7</v>
      </c>
      <c r="D1845">
        <v>1200</v>
      </c>
      <c r="E1845" s="5">
        <v>30.23</v>
      </c>
      <c r="F1845" s="7">
        <v>75</v>
      </c>
    </row>
    <row r="1846" spans="1:8" x14ac:dyDescent="0.25">
      <c r="A1846">
        <v>1834</v>
      </c>
      <c r="B1846">
        <v>7</v>
      </c>
      <c r="C1846">
        <v>7</v>
      </c>
      <c r="D1846">
        <v>1600</v>
      </c>
      <c r="E1846" s="5">
        <v>30.225999999999999</v>
      </c>
      <c r="F1846" s="7">
        <v>74.3</v>
      </c>
    </row>
    <row r="1847" spans="1:8" x14ac:dyDescent="0.25">
      <c r="A1847">
        <v>1834</v>
      </c>
      <c r="B1847">
        <v>7</v>
      </c>
      <c r="C1847">
        <v>7</v>
      </c>
      <c r="D1847">
        <v>2000</v>
      </c>
      <c r="E1847" s="5">
        <v>30.24</v>
      </c>
      <c r="F1847" s="7">
        <v>74.5</v>
      </c>
    </row>
    <row r="1848" spans="1:8" x14ac:dyDescent="0.25">
      <c r="A1848">
        <v>1834</v>
      </c>
      <c r="B1848">
        <v>7</v>
      </c>
      <c r="C1848">
        <v>8</v>
      </c>
      <c r="D1848">
        <v>900</v>
      </c>
      <c r="E1848" s="5">
        <v>30.24</v>
      </c>
      <c r="F1848" s="7">
        <v>75</v>
      </c>
      <c r="G1848" s="7">
        <v>75.2</v>
      </c>
      <c r="H1848" s="7">
        <v>72</v>
      </c>
    </row>
    <row r="1849" spans="1:8" x14ac:dyDescent="0.25">
      <c r="A1849">
        <v>1834</v>
      </c>
      <c r="B1849">
        <v>7</v>
      </c>
      <c r="C1849">
        <v>8</v>
      </c>
      <c r="D1849">
        <v>1200</v>
      </c>
      <c r="E1849" s="5">
        <v>30.21</v>
      </c>
      <c r="F1849" s="7">
        <v>76</v>
      </c>
    </row>
    <row r="1850" spans="1:8" x14ac:dyDescent="0.25">
      <c r="A1850">
        <v>1834</v>
      </c>
      <c r="B1850">
        <v>7</v>
      </c>
      <c r="C1850">
        <v>8</v>
      </c>
      <c r="D1850">
        <v>1600</v>
      </c>
      <c r="E1850" s="5">
        <v>30.192</v>
      </c>
      <c r="F1850" s="7">
        <v>76.900000000000006</v>
      </c>
    </row>
    <row r="1851" spans="1:8" x14ac:dyDescent="0.25">
      <c r="A1851">
        <v>1834</v>
      </c>
      <c r="B1851">
        <v>7</v>
      </c>
      <c r="C1851">
        <v>10</v>
      </c>
      <c r="D1851">
        <v>800</v>
      </c>
      <c r="E1851" s="5">
        <v>30.181999999999999</v>
      </c>
      <c r="F1851" s="7">
        <v>76</v>
      </c>
      <c r="G1851" s="7">
        <v>77</v>
      </c>
      <c r="H1851" s="7">
        <v>75</v>
      </c>
    </row>
    <row r="1852" spans="1:8" x14ac:dyDescent="0.25">
      <c r="A1852">
        <v>1834</v>
      </c>
      <c r="B1852">
        <v>7</v>
      </c>
      <c r="C1852">
        <v>10</v>
      </c>
      <c r="D1852">
        <v>1200</v>
      </c>
      <c r="E1852" s="5">
        <v>30.16</v>
      </c>
      <c r="F1852" s="7">
        <v>76.5</v>
      </c>
    </row>
    <row r="1853" spans="1:8" x14ac:dyDescent="0.25">
      <c r="A1853">
        <v>1834</v>
      </c>
      <c r="B1853">
        <v>7</v>
      </c>
      <c r="C1853">
        <v>10</v>
      </c>
      <c r="D1853">
        <v>1600</v>
      </c>
      <c r="E1853" s="5">
        <v>30.155000000000001</v>
      </c>
      <c r="F1853" s="7">
        <v>75.900000000000006</v>
      </c>
    </row>
    <row r="1854" spans="1:8" x14ac:dyDescent="0.25">
      <c r="A1854">
        <v>1834</v>
      </c>
      <c r="B1854">
        <v>7</v>
      </c>
      <c r="C1854">
        <v>10</v>
      </c>
      <c r="D1854">
        <v>2000</v>
      </c>
      <c r="E1854" s="5">
        <v>30.175000000000001</v>
      </c>
      <c r="F1854" s="7">
        <v>75</v>
      </c>
    </row>
    <row r="1855" spans="1:8" x14ac:dyDescent="0.25">
      <c r="A1855">
        <v>1834</v>
      </c>
      <c r="B1855">
        <v>7</v>
      </c>
      <c r="C1855">
        <v>11</v>
      </c>
      <c r="D1855">
        <v>900</v>
      </c>
      <c r="E1855" s="5">
        <v>30.26</v>
      </c>
      <c r="F1855" s="7">
        <v>75</v>
      </c>
      <c r="G1855" s="7">
        <v>76.099999999999994</v>
      </c>
      <c r="H1855" s="7">
        <v>73.5</v>
      </c>
    </row>
    <row r="1856" spans="1:8" x14ac:dyDescent="0.25">
      <c r="A1856">
        <v>1834</v>
      </c>
      <c r="B1856">
        <v>7</v>
      </c>
      <c r="C1856">
        <v>11</v>
      </c>
      <c r="D1856">
        <v>1200</v>
      </c>
      <c r="E1856" s="5">
        <v>30.22</v>
      </c>
      <c r="F1856" s="7">
        <v>75.3</v>
      </c>
    </row>
    <row r="1857" spans="1:9" x14ac:dyDescent="0.25">
      <c r="A1857">
        <v>1834</v>
      </c>
      <c r="B1857">
        <v>7</v>
      </c>
      <c r="C1857">
        <v>11</v>
      </c>
      <c r="D1857">
        <v>1900</v>
      </c>
      <c r="E1857" s="5">
        <v>30.277999999999999</v>
      </c>
      <c r="F1857" s="7">
        <v>74.8</v>
      </c>
    </row>
    <row r="1858" spans="1:9" x14ac:dyDescent="0.25">
      <c r="A1858">
        <v>1834</v>
      </c>
      <c r="B1858">
        <v>7</v>
      </c>
      <c r="C1858">
        <v>12</v>
      </c>
      <c r="D1858">
        <v>800</v>
      </c>
      <c r="E1858" s="5">
        <v>30.335000000000001</v>
      </c>
      <c r="F1858" s="7">
        <v>73</v>
      </c>
      <c r="G1858" s="7">
        <v>75.5</v>
      </c>
      <c r="H1858" s="7">
        <v>71.5</v>
      </c>
    </row>
    <row r="1859" spans="1:9" x14ac:dyDescent="0.25">
      <c r="A1859">
        <v>1834</v>
      </c>
      <c r="B1859">
        <v>7</v>
      </c>
      <c r="C1859">
        <v>12</v>
      </c>
      <c r="D1859">
        <v>1200</v>
      </c>
      <c r="E1859" s="5">
        <v>30.29</v>
      </c>
      <c r="F1859" s="7">
        <v>74.2</v>
      </c>
    </row>
    <row r="1860" spans="1:9" x14ac:dyDescent="0.25">
      <c r="A1860">
        <v>1834</v>
      </c>
      <c r="B1860">
        <v>7</v>
      </c>
      <c r="C1860">
        <v>12</v>
      </c>
      <c r="D1860">
        <v>1600</v>
      </c>
      <c r="E1860" s="5">
        <v>30.274999999999999</v>
      </c>
      <c r="F1860" s="7">
        <v>74</v>
      </c>
    </row>
    <row r="1861" spans="1:9" x14ac:dyDescent="0.25">
      <c r="A1861">
        <v>1834</v>
      </c>
      <c r="B1861">
        <v>7</v>
      </c>
      <c r="C1861">
        <v>12</v>
      </c>
      <c r="D1861">
        <v>2000</v>
      </c>
      <c r="E1861" s="5">
        <v>30.31</v>
      </c>
      <c r="F1861" s="7">
        <v>73.5</v>
      </c>
    </row>
    <row r="1862" spans="1:9" x14ac:dyDescent="0.25">
      <c r="A1862">
        <v>1834</v>
      </c>
      <c r="B1862">
        <v>7</v>
      </c>
      <c r="C1862">
        <v>13</v>
      </c>
      <c r="D1862">
        <v>800</v>
      </c>
      <c r="E1862" s="5">
        <v>30.324999999999999</v>
      </c>
      <c r="F1862" s="7">
        <v>73.3</v>
      </c>
      <c r="G1862" s="7">
        <v>74.5</v>
      </c>
      <c r="H1862" s="7">
        <v>71.5</v>
      </c>
      <c r="I1862" s="3" t="s">
        <v>446</v>
      </c>
    </row>
    <row r="1863" spans="1:9" x14ac:dyDescent="0.25">
      <c r="A1863">
        <v>1834</v>
      </c>
      <c r="B1863">
        <v>7</v>
      </c>
      <c r="C1863">
        <v>13</v>
      </c>
      <c r="D1863">
        <v>2200</v>
      </c>
      <c r="E1863" s="5">
        <v>30.324999999999999</v>
      </c>
      <c r="F1863" s="7">
        <v>73.5</v>
      </c>
    </row>
    <row r="1864" spans="1:9" x14ac:dyDescent="0.25">
      <c r="A1864">
        <v>1834</v>
      </c>
      <c r="B1864">
        <v>7</v>
      </c>
      <c r="C1864">
        <v>14</v>
      </c>
      <c r="D1864">
        <v>800</v>
      </c>
      <c r="E1864" s="5">
        <v>30.344999999999999</v>
      </c>
      <c r="F1864" s="7">
        <v>72.2</v>
      </c>
      <c r="G1864" s="7">
        <v>74.5</v>
      </c>
      <c r="H1864" s="7">
        <v>71</v>
      </c>
      <c r="I1864" s="3" t="s">
        <v>447</v>
      </c>
    </row>
    <row r="1865" spans="1:9" x14ac:dyDescent="0.25">
      <c r="A1865">
        <v>1834</v>
      </c>
      <c r="B1865">
        <v>7</v>
      </c>
      <c r="C1865">
        <v>14</v>
      </c>
      <c r="D1865">
        <v>1200</v>
      </c>
      <c r="E1865" s="5">
        <v>30.315000000000001</v>
      </c>
      <c r="F1865" s="7">
        <v>73</v>
      </c>
    </row>
    <row r="1866" spans="1:9" x14ac:dyDescent="0.25">
      <c r="A1866">
        <v>1834</v>
      </c>
      <c r="B1866">
        <v>7</v>
      </c>
      <c r="C1866">
        <v>14</v>
      </c>
      <c r="D1866">
        <v>1500</v>
      </c>
      <c r="E1866" s="5">
        <v>30.265000000000001</v>
      </c>
      <c r="F1866" s="7">
        <v>73.2</v>
      </c>
    </row>
    <row r="1867" spans="1:9" x14ac:dyDescent="0.25">
      <c r="A1867">
        <v>1834</v>
      </c>
      <c r="B1867">
        <v>7</v>
      </c>
      <c r="C1867">
        <v>14</v>
      </c>
      <c r="D1867">
        <v>2000</v>
      </c>
      <c r="E1867" s="5">
        <v>30.33</v>
      </c>
      <c r="F1867" s="7">
        <v>72</v>
      </c>
    </row>
    <row r="1868" spans="1:9" x14ac:dyDescent="0.25">
      <c r="A1868">
        <v>1834</v>
      </c>
      <c r="B1868">
        <v>7</v>
      </c>
      <c r="C1868">
        <v>15</v>
      </c>
      <c r="D1868">
        <v>800</v>
      </c>
      <c r="E1868" s="5">
        <v>30.355</v>
      </c>
      <c r="F1868" s="7">
        <v>70.8</v>
      </c>
      <c r="G1868" s="7">
        <v>73</v>
      </c>
      <c r="H1868" s="7">
        <v>69.5</v>
      </c>
    </row>
    <row r="1869" spans="1:9" x14ac:dyDescent="0.25">
      <c r="A1869">
        <v>1834</v>
      </c>
      <c r="B1869">
        <v>7</v>
      </c>
      <c r="C1869">
        <v>15</v>
      </c>
      <c r="D1869">
        <v>1200</v>
      </c>
      <c r="E1869" s="5">
        <v>30.321999999999999</v>
      </c>
      <c r="F1869" s="7">
        <v>71.599999999999994</v>
      </c>
    </row>
    <row r="1870" spans="1:9" x14ac:dyDescent="0.25">
      <c r="A1870">
        <v>1834</v>
      </c>
      <c r="B1870">
        <v>7</v>
      </c>
      <c r="C1870">
        <v>15</v>
      </c>
      <c r="D1870">
        <v>1600</v>
      </c>
      <c r="E1870" s="5">
        <v>30.231999999999999</v>
      </c>
      <c r="F1870" s="7">
        <v>71.599999999999994</v>
      </c>
    </row>
    <row r="1871" spans="1:9" x14ac:dyDescent="0.25">
      <c r="A1871">
        <v>1834</v>
      </c>
      <c r="B1871">
        <v>7</v>
      </c>
      <c r="C1871">
        <v>15</v>
      </c>
      <c r="D1871">
        <v>2000</v>
      </c>
      <c r="E1871" s="5">
        <v>30.34</v>
      </c>
      <c r="F1871" s="7">
        <v>71.099999999999994</v>
      </c>
    </row>
    <row r="1872" spans="1:9" x14ac:dyDescent="0.25">
      <c r="A1872">
        <v>1834</v>
      </c>
      <c r="B1872">
        <v>7</v>
      </c>
      <c r="C1872">
        <v>16</v>
      </c>
      <c r="D1872">
        <v>800</v>
      </c>
      <c r="E1872" s="5">
        <v>30.385000000000002</v>
      </c>
      <c r="F1872" s="7">
        <v>70.8</v>
      </c>
      <c r="G1872" s="7">
        <v>72</v>
      </c>
      <c r="H1872" s="7">
        <v>69</v>
      </c>
      <c r="I1872" s="3" t="s">
        <v>448</v>
      </c>
    </row>
    <row r="1873" spans="1:9" x14ac:dyDescent="0.25">
      <c r="A1873">
        <v>1834</v>
      </c>
      <c r="B1873">
        <v>7</v>
      </c>
      <c r="C1873">
        <v>16</v>
      </c>
      <c r="D1873">
        <v>1200</v>
      </c>
      <c r="E1873" s="5">
        <v>30.34</v>
      </c>
      <c r="F1873" s="7">
        <v>71.5</v>
      </c>
    </row>
    <row r="1874" spans="1:9" x14ac:dyDescent="0.25">
      <c r="A1874">
        <v>1834</v>
      </c>
      <c r="B1874">
        <v>7</v>
      </c>
      <c r="C1874">
        <v>16</v>
      </c>
      <c r="D1874">
        <v>1500</v>
      </c>
      <c r="E1874" s="5">
        <v>30.34</v>
      </c>
      <c r="F1874" s="7">
        <v>71.5</v>
      </c>
    </row>
    <row r="1875" spans="1:9" x14ac:dyDescent="0.25">
      <c r="A1875">
        <v>1834</v>
      </c>
      <c r="B1875">
        <v>7</v>
      </c>
      <c r="C1875">
        <v>17</v>
      </c>
      <c r="D1875">
        <v>900</v>
      </c>
      <c r="E1875" s="5">
        <v>30.39</v>
      </c>
      <c r="F1875" s="7">
        <v>71.099999999999994</v>
      </c>
      <c r="G1875" s="7">
        <v>72</v>
      </c>
      <c r="H1875" s="7">
        <v>69</v>
      </c>
      <c r="I1875" s="3" t="s">
        <v>448</v>
      </c>
    </row>
    <row r="1876" spans="1:9" x14ac:dyDescent="0.25">
      <c r="A1876">
        <v>1834</v>
      </c>
      <c r="B1876">
        <v>7</v>
      </c>
      <c r="C1876">
        <v>17</v>
      </c>
      <c r="D1876">
        <v>1200</v>
      </c>
      <c r="E1876" s="5">
        <v>30.34</v>
      </c>
      <c r="F1876" s="7">
        <v>72</v>
      </c>
    </row>
    <row r="1877" spans="1:9" x14ac:dyDescent="0.25">
      <c r="A1877">
        <v>1834</v>
      </c>
      <c r="B1877">
        <v>7</v>
      </c>
      <c r="C1877">
        <v>17</v>
      </c>
      <c r="D1877">
        <v>1500</v>
      </c>
      <c r="E1877" s="5">
        <v>30.33</v>
      </c>
      <c r="F1877" s="7">
        <v>72</v>
      </c>
    </row>
    <row r="1878" spans="1:9" x14ac:dyDescent="0.25">
      <c r="A1878">
        <v>1834</v>
      </c>
      <c r="B1878">
        <v>7</v>
      </c>
      <c r="C1878">
        <v>17</v>
      </c>
      <c r="D1878">
        <v>1800</v>
      </c>
      <c r="E1878" s="5">
        <v>30.338000000000001</v>
      </c>
      <c r="F1878" s="7">
        <v>71.8</v>
      </c>
    </row>
    <row r="1879" spans="1:9" x14ac:dyDescent="0.25">
      <c r="A1879">
        <v>1834</v>
      </c>
      <c r="B1879">
        <v>7</v>
      </c>
      <c r="C1879">
        <v>18</v>
      </c>
      <c r="D1879">
        <v>800</v>
      </c>
      <c r="E1879" s="5">
        <v>30.37</v>
      </c>
      <c r="F1879" s="7">
        <v>70.5</v>
      </c>
      <c r="G1879" s="7">
        <v>72.5</v>
      </c>
      <c r="H1879" s="7">
        <v>69</v>
      </c>
      <c r="I1879" s="3" t="s">
        <v>87</v>
      </c>
    </row>
    <row r="1880" spans="1:9" x14ac:dyDescent="0.25">
      <c r="A1880">
        <v>1834</v>
      </c>
      <c r="B1880">
        <v>7</v>
      </c>
      <c r="C1880">
        <v>18</v>
      </c>
      <c r="D1880">
        <v>1200</v>
      </c>
      <c r="E1880" s="5">
        <v>30.34</v>
      </c>
      <c r="F1880" s="7">
        <v>71</v>
      </c>
    </row>
    <row r="1881" spans="1:9" x14ac:dyDescent="0.25">
      <c r="A1881">
        <v>1834</v>
      </c>
      <c r="B1881">
        <v>7</v>
      </c>
      <c r="C1881">
        <v>18</v>
      </c>
      <c r="D1881">
        <v>1500</v>
      </c>
      <c r="E1881" s="5">
        <v>30.335000000000001</v>
      </c>
      <c r="F1881" s="7">
        <v>71.5</v>
      </c>
    </row>
    <row r="1882" spans="1:9" x14ac:dyDescent="0.25">
      <c r="A1882">
        <v>1834</v>
      </c>
      <c r="B1882">
        <v>7</v>
      </c>
      <c r="C1882">
        <v>19</v>
      </c>
      <c r="D1882">
        <v>800</v>
      </c>
      <c r="E1882" s="5">
        <v>30.35</v>
      </c>
      <c r="F1882" s="7">
        <v>70.400000000000006</v>
      </c>
      <c r="G1882" s="7">
        <v>71.900000000000006</v>
      </c>
      <c r="H1882" s="7">
        <v>68.8</v>
      </c>
      <c r="I1882" s="3" t="s">
        <v>87</v>
      </c>
    </row>
    <row r="1883" spans="1:9" x14ac:dyDescent="0.25">
      <c r="A1883">
        <v>1834</v>
      </c>
      <c r="B1883">
        <v>7</v>
      </c>
      <c r="C1883">
        <v>19</v>
      </c>
      <c r="D1883">
        <v>1200</v>
      </c>
      <c r="E1883" s="5">
        <v>30.315000000000001</v>
      </c>
      <c r="F1883" s="7">
        <v>72.2</v>
      </c>
    </row>
    <row r="1884" spans="1:9" x14ac:dyDescent="0.25">
      <c r="A1884">
        <v>1834</v>
      </c>
      <c r="B1884">
        <v>7</v>
      </c>
      <c r="C1884">
        <v>19</v>
      </c>
      <c r="D1884">
        <v>1600</v>
      </c>
      <c r="E1884" s="5">
        <v>30.285</v>
      </c>
      <c r="F1884" s="7">
        <v>72.2</v>
      </c>
    </row>
    <row r="1885" spans="1:9" x14ac:dyDescent="0.25">
      <c r="A1885">
        <v>1834</v>
      </c>
      <c r="B1885">
        <v>7</v>
      </c>
      <c r="C1885">
        <v>19</v>
      </c>
      <c r="D1885">
        <v>2000</v>
      </c>
      <c r="E1885" s="5">
        <v>30.33</v>
      </c>
      <c r="F1885" s="7">
        <v>71.5</v>
      </c>
    </row>
    <row r="1886" spans="1:9" x14ac:dyDescent="0.25">
      <c r="A1886">
        <v>1834</v>
      </c>
      <c r="B1886">
        <v>7</v>
      </c>
      <c r="C1886">
        <v>20</v>
      </c>
      <c r="D1886">
        <v>800</v>
      </c>
      <c r="E1886" s="5">
        <v>30.253</v>
      </c>
      <c r="F1886" s="7">
        <v>71.5</v>
      </c>
      <c r="G1886" s="7">
        <v>72.3</v>
      </c>
      <c r="H1886" s="7">
        <v>70</v>
      </c>
      <c r="I1886" s="3" t="s">
        <v>363</v>
      </c>
    </row>
    <row r="1887" spans="1:9" x14ac:dyDescent="0.25">
      <c r="A1887">
        <v>1834</v>
      </c>
      <c r="B1887">
        <v>7</v>
      </c>
      <c r="C1887">
        <v>20</v>
      </c>
      <c r="D1887">
        <v>1200</v>
      </c>
      <c r="E1887" s="5">
        <v>30.27</v>
      </c>
      <c r="F1887" s="7">
        <v>71.900000000000006</v>
      </c>
    </row>
    <row r="1888" spans="1:9" x14ac:dyDescent="0.25">
      <c r="A1888">
        <v>1834</v>
      </c>
      <c r="B1888">
        <v>7</v>
      </c>
      <c r="C1888">
        <v>20</v>
      </c>
      <c r="D1888">
        <v>1600</v>
      </c>
      <c r="E1888" s="5">
        <v>30.23</v>
      </c>
      <c r="F1888" s="7">
        <v>72.5</v>
      </c>
    </row>
    <row r="1889" spans="1:9" x14ac:dyDescent="0.25">
      <c r="A1889">
        <v>1834</v>
      </c>
      <c r="B1889">
        <v>7</v>
      </c>
      <c r="C1889">
        <v>21</v>
      </c>
      <c r="D1889">
        <v>800</v>
      </c>
      <c r="E1889" s="5">
        <v>30.242000000000001</v>
      </c>
      <c r="F1889" s="7">
        <v>72.099999999999994</v>
      </c>
      <c r="G1889" s="7">
        <v>73</v>
      </c>
      <c r="H1889" s="7">
        <v>70</v>
      </c>
      <c r="I1889" s="3" t="s">
        <v>449</v>
      </c>
    </row>
    <row r="1890" spans="1:9" x14ac:dyDescent="0.25">
      <c r="A1890">
        <v>1834</v>
      </c>
      <c r="B1890">
        <v>7</v>
      </c>
      <c r="C1890">
        <v>21</v>
      </c>
      <c r="D1890">
        <v>1200</v>
      </c>
      <c r="E1890" s="5">
        <v>30.225000000000001</v>
      </c>
      <c r="F1890" s="7">
        <v>73.8</v>
      </c>
    </row>
    <row r="1891" spans="1:9" x14ac:dyDescent="0.25">
      <c r="A1891">
        <v>1834</v>
      </c>
      <c r="B1891">
        <v>7</v>
      </c>
      <c r="C1891">
        <v>21</v>
      </c>
      <c r="D1891">
        <v>1600</v>
      </c>
      <c r="E1891" s="5">
        <v>30.225000000000001</v>
      </c>
      <c r="F1891" s="7">
        <v>73.099999999999994</v>
      </c>
    </row>
    <row r="1892" spans="1:9" x14ac:dyDescent="0.25">
      <c r="A1892">
        <v>1834</v>
      </c>
      <c r="B1892">
        <v>7</v>
      </c>
      <c r="C1892">
        <v>22</v>
      </c>
      <c r="D1892">
        <v>800</v>
      </c>
      <c r="E1892" s="5">
        <v>30.245000000000001</v>
      </c>
      <c r="F1892" s="7">
        <v>72.8</v>
      </c>
      <c r="G1892" s="7">
        <v>73.900000000000006</v>
      </c>
      <c r="H1892" s="7">
        <v>71</v>
      </c>
    </row>
    <row r="1893" spans="1:9" x14ac:dyDescent="0.25">
      <c r="A1893">
        <v>1834</v>
      </c>
      <c r="B1893">
        <v>7</v>
      </c>
      <c r="C1893">
        <v>22</v>
      </c>
      <c r="D1893">
        <v>1200</v>
      </c>
      <c r="E1893" s="5">
        <v>30.234999999999999</v>
      </c>
      <c r="F1893" s="7">
        <v>74.5</v>
      </c>
    </row>
    <row r="1894" spans="1:9" x14ac:dyDescent="0.25">
      <c r="A1894">
        <v>1834</v>
      </c>
      <c r="B1894">
        <v>7</v>
      </c>
      <c r="C1894">
        <v>22</v>
      </c>
      <c r="D1894">
        <v>1600</v>
      </c>
      <c r="E1894" s="5">
        <v>30.234999999999999</v>
      </c>
      <c r="F1894" s="7">
        <v>74.2</v>
      </c>
    </row>
    <row r="1895" spans="1:9" x14ac:dyDescent="0.25">
      <c r="A1895">
        <v>1834</v>
      </c>
      <c r="B1895">
        <v>7</v>
      </c>
      <c r="C1895">
        <v>22</v>
      </c>
      <c r="D1895">
        <v>2000</v>
      </c>
      <c r="E1895" s="5">
        <v>30.254999999999999</v>
      </c>
      <c r="F1895" s="7">
        <v>73.5</v>
      </c>
    </row>
    <row r="1896" spans="1:9" x14ac:dyDescent="0.25">
      <c r="A1896">
        <v>1834</v>
      </c>
      <c r="B1896">
        <v>7</v>
      </c>
      <c r="C1896">
        <v>23</v>
      </c>
      <c r="D1896">
        <v>900</v>
      </c>
      <c r="E1896" s="5">
        <v>30.28</v>
      </c>
      <c r="F1896" s="7">
        <v>73.2</v>
      </c>
      <c r="G1896" s="7">
        <v>74.5</v>
      </c>
      <c r="H1896" s="7">
        <v>71</v>
      </c>
      <c r="I1896" s="3" t="s">
        <v>450</v>
      </c>
    </row>
    <row r="1897" spans="1:9" x14ac:dyDescent="0.25">
      <c r="A1897">
        <v>1834</v>
      </c>
      <c r="B1897">
        <v>7</v>
      </c>
      <c r="C1897">
        <v>23</v>
      </c>
      <c r="D1897">
        <v>1200</v>
      </c>
      <c r="E1897" s="5">
        <v>30.254999999999999</v>
      </c>
      <c r="F1897" s="7">
        <v>74</v>
      </c>
    </row>
    <row r="1898" spans="1:9" x14ac:dyDescent="0.25">
      <c r="A1898">
        <v>1834</v>
      </c>
      <c r="B1898">
        <v>7</v>
      </c>
      <c r="C1898">
        <v>23</v>
      </c>
      <c r="D1898">
        <v>2000</v>
      </c>
      <c r="E1898" s="5">
        <v>30.274999999999999</v>
      </c>
      <c r="F1898" s="7">
        <v>73.099999999999994</v>
      </c>
    </row>
    <row r="1899" spans="1:9" x14ac:dyDescent="0.25">
      <c r="A1899">
        <v>1834</v>
      </c>
      <c r="B1899">
        <v>7</v>
      </c>
      <c r="C1899">
        <v>24</v>
      </c>
      <c r="D1899">
        <v>900</v>
      </c>
      <c r="E1899" s="5">
        <v>30.274999999999999</v>
      </c>
      <c r="F1899" s="7">
        <v>74</v>
      </c>
      <c r="G1899" s="7">
        <v>74.5</v>
      </c>
      <c r="H1899" s="7">
        <v>72</v>
      </c>
      <c r="I1899" s="3" t="s">
        <v>90</v>
      </c>
    </row>
    <row r="1900" spans="1:9" x14ac:dyDescent="0.25">
      <c r="A1900">
        <v>1834</v>
      </c>
      <c r="B1900">
        <v>7</v>
      </c>
      <c r="C1900">
        <v>24</v>
      </c>
      <c r="D1900">
        <v>1200</v>
      </c>
      <c r="E1900" s="5">
        <v>30.24</v>
      </c>
      <c r="F1900" s="7">
        <v>75.2</v>
      </c>
    </row>
    <row r="1901" spans="1:9" x14ac:dyDescent="0.25">
      <c r="A1901">
        <v>1834</v>
      </c>
      <c r="B1901">
        <v>7</v>
      </c>
      <c r="C1901">
        <v>24</v>
      </c>
      <c r="D1901">
        <v>2000</v>
      </c>
      <c r="E1901" s="5">
        <v>30.265000000000001</v>
      </c>
      <c r="F1901" s="7">
        <v>74.5</v>
      </c>
    </row>
    <row r="1902" spans="1:9" x14ac:dyDescent="0.25">
      <c r="A1902">
        <v>1834</v>
      </c>
      <c r="B1902">
        <v>7</v>
      </c>
      <c r="C1902">
        <v>25</v>
      </c>
      <c r="D1902">
        <v>800</v>
      </c>
      <c r="E1902" s="5">
        <v>30.285</v>
      </c>
      <c r="F1902" s="7">
        <v>74</v>
      </c>
      <c r="G1902" s="7">
        <v>75.5</v>
      </c>
      <c r="H1902" s="7">
        <v>72.5</v>
      </c>
    </row>
    <row r="1903" spans="1:9" x14ac:dyDescent="0.25">
      <c r="A1903">
        <v>1834</v>
      </c>
      <c r="B1903">
        <v>7</v>
      </c>
      <c r="C1903">
        <v>25</v>
      </c>
      <c r="D1903">
        <v>1200</v>
      </c>
      <c r="E1903" s="5">
        <v>30.245000000000001</v>
      </c>
      <c r="F1903" s="7">
        <v>75</v>
      </c>
    </row>
    <row r="1904" spans="1:9" x14ac:dyDescent="0.25">
      <c r="A1904">
        <v>1834</v>
      </c>
      <c r="B1904">
        <v>7</v>
      </c>
      <c r="C1904">
        <v>25</v>
      </c>
      <c r="D1904">
        <v>1500</v>
      </c>
      <c r="E1904" s="5">
        <v>30.234999999999999</v>
      </c>
      <c r="F1904" s="7">
        <v>74.8</v>
      </c>
    </row>
    <row r="1905" spans="1:8" x14ac:dyDescent="0.25">
      <c r="A1905">
        <v>1834</v>
      </c>
      <c r="B1905">
        <v>7</v>
      </c>
      <c r="C1905">
        <v>25</v>
      </c>
      <c r="D1905">
        <v>2000</v>
      </c>
      <c r="E1905" s="5">
        <v>30.28</v>
      </c>
      <c r="F1905" s="7">
        <v>74</v>
      </c>
    </row>
    <row r="1906" spans="1:8" x14ac:dyDescent="0.25">
      <c r="A1906">
        <v>1834</v>
      </c>
      <c r="B1906">
        <v>7</v>
      </c>
      <c r="C1906">
        <v>26</v>
      </c>
      <c r="D1906">
        <v>800</v>
      </c>
      <c r="E1906" s="5">
        <v>30.33</v>
      </c>
      <c r="F1906" s="7">
        <v>73.5</v>
      </c>
      <c r="G1906" s="7">
        <v>75.5</v>
      </c>
      <c r="H1906" s="7">
        <v>72</v>
      </c>
    </row>
    <row r="1907" spans="1:8" x14ac:dyDescent="0.25">
      <c r="A1907">
        <v>1834</v>
      </c>
      <c r="B1907">
        <v>7</v>
      </c>
      <c r="C1907">
        <v>26</v>
      </c>
      <c r="D1907">
        <v>1300</v>
      </c>
      <c r="E1907" s="5">
        <v>30.23</v>
      </c>
      <c r="F1907" s="7">
        <v>74.099999999999994</v>
      </c>
    </row>
    <row r="1908" spans="1:8" x14ac:dyDescent="0.25">
      <c r="A1908">
        <v>1834</v>
      </c>
      <c r="B1908">
        <v>7</v>
      </c>
      <c r="C1908">
        <v>26</v>
      </c>
      <c r="D1908">
        <v>1600</v>
      </c>
      <c r="E1908" s="5">
        <v>30.234999999999999</v>
      </c>
      <c r="F1908" s="7">
        <v>74</v>
      </c>
    </row>
    <row r="1909" spans="1:8" x14ac:dyDescent="0.25">
      <c r="A1909">
        <v>1834</v>
      </c>
      <c r="B1909">
        <v>7</v>
      </c>
      <c r="C1909">
        <v>26</v>
      </c>
      <c r="D1909">
        <v>2000</v>
      </c>
      <c r="E1909" s="5">
        <v>30.271000000000001</v>
      </c>
      <c r="F1909" s="7">
        <v>73.2</v>
      </c>
    </row>
    <row r="1910" spans="1:8" x14ac:dyDescent="0.25">
      <c r="A1910">
        <v>1834</v>
      </c>
      <c r="B1910">
        <v>7</v>
      </c>
      <c r="C1910">
        <v>27</v>
      </c>
      <c r="D1910">
        <v>800</v>
      </c>
      <c r="E1910" s="5">
        <v>30.271000000000001</v>
      </c>
      <c r="F1910" s="7">
        <v>73</v>
      </c>
      <c r="G1910" s="7">
        <v>74.5</v>
      </c>
      <c r="H1910" s="7">
        <v>71.5</v>
      </c>
    </row>
    <row r="1911" spans="1:8" x14ac:dyDescent="0.25">
      <c r="A1911">
        <v>1834</v>
      </c>
      <c r="B1911">
        <v>7</v>
      </c>
      <c r="C1911">
        <v>27</v>
      </c>
      <c r="D1911">
        <v>1200</v>
      </c>
      <c r="E1911" s="5">
        <v>30.24</v>
      </c>
      <c r="F1911" s="7">
        <v>74.099999999999994</v>
      </c>
    </row>
    <row r="1912" spans="1:8" x14ac:dyDescent="0.25">
      <c r="A1912">
        <v>1834</v>
      </c>
      <c r="B1912">
        <v>7</v>
      </c>
      <c r="C1912">
        <v>27</v>
      </c>
      <c r="D1912">
        <v>1500</v>
      </c>
      <c r="E1912" s="5">
        <v>30.231999999999999</v>
      </c>
      <c r="F1912" s="7">
        <v>74.099999999999994</v>
      </c>
    </row>
    <row r="1913" spans="1:8" x14ac:dyDescent="0.25">
      <c r="A1913">
        <v>1834</v>
      </c>
      <c r="B1913">
        <v>7</v>
      </c>
      <c r="C1913">
        <v>28</v>
      </c>
      <c r="D1913">
        <v>800</v>
      </c>
      <c r="E1913" s="5">
        <v>30.315000000000001</v>
      </c>
      <c r="F1913" s="7">
        <v>74</v>
      </c>
      <c r="G1913" s="7">
        <v>74.8</v>
      </c>
      <c r="H1913" s="7">
        <v>72</v>
      </c>
    </row>
    <row r="1914" spans="1:8" x14ac:dyDescent="0.25">
      <c r="A1914">
        <v>1834</v>
      </c>
      <c r="B1914">
        <v>7</v>
      </c>
      <c r="C1914">
        <v>28</v>
      </c>
      <c r="D1914">
        <v>1300</v>
      </c>
      <c r="E1914" s="5">
        <v>30.271999999999998</v>
      </c>
      <c r="F1914" s="7">
        <v>74.5</v>
      </c>
    </row>
    <row r="1915" spans="1:8" x14ac:dyDescent="0.25">
      <c r="A1915">
        <v>1834</v>
      </c>
      <c r="B1915">
        <v>7</v>
      </c>
      <c r="C1915">
        <v>28</v>
      </c>
      <c r="D1915">
        <v>1800</v>
      </c>
      <c r="E1915" s="5">
        <v>30.324999999999999</v>
      </c>
      <c r="F1915" s="7">
        <v>74.5</v>
      </c>
    </row>
    <row r="1916" spans="1:8" x14ac:dyDescent="0.25">
      <c r="A1916">
        <v>1834</v>
      </c>
      <c r="B1916">
        <v>7</v>
      </c>
      <c r="C1916">
        <v>29</v>
      </c>
      <c r="D1916">
        <v>800</v>
      </c>
      <c r="E1916" s="5">
        <v>30.338000000000001</v>
      </c>
      <c r="F1916" s="7">
        <v>74</v>
      </c>
      <c r="G1916" s="7">
        <v>75.5</v>
      </c>
      <c r="H1916" s="7">
        <v>72</v>
      </c>
    </row>
    <row r="1917" spans="1:8" x14ac:dyDescent="0.25">
      <c r="A1917">
        <v>1834</v>
      </c>
      <c r="B1917">
        <v>7</v>
      </c>
      <c r="C1917">
        <v>29</v>
      </c>
      <c r="D1917">
        <v>1200</v>
      </c>
      <c r="E1917" s="5">
        <v>30.274999999999999</v>
      </c>
      <c r="F1917" s="7">
        <v>74.8</v>
      </c>
    </row>
    <row r="1918" spans="1:8" x14ac:dyDescent="0.25">
      <c r="A1918">
        <v>1834</v>
      </c>
      <c r="B1918">
        <v>7</v>
      </c>
      <c r="C1918">
        <v>29</v>
      </c>
      <c r="D1918">
        <v>1600</v>
      </c>
      <c r="E1918" s="5">
        <v>30.265000000000001</v>
      </c>
      <c r="F1918" s="7">
        <v>74.599999999999994</v>
      </c>
    </row>
    <row r="1919" spans="1:8" x14ac:dyDescent="0.25">
      <c r="A1919">
        <v>1834</v>
      </c>
      <c r="B1919">
        <v>7</v>
      </c>
      <c r="C1919">
        <v>29</v>
      </c>
      <c r="D1919">
        <v>2000</v>
      </c>
      <c r="E1919" s="5">
        <v>30.321000000000002</v>
      </c>
      <c r="F1919" s="7">
        <v>74.400000000000006</v>
      </c>
    </row>
    <row r="1920" spans="1:8" x14ac:dyDescent="0.25">
      <c r="A1920">
        <v>1834</v>
      </c>
      <c r="B1920">
        <v>7</v>
      </c>
      <c r="C1920">
        <v>30</v>
      </c>
      <c r="D1920">
        <v>800</v>
      </c>
      <c r="E1920" s="5">
        <v>30.33</v>
      </c>
      <c r="F1920" s="7">
        <v>74</v>
      </c>
      <c r="G1920" s="7">
        <v>75.5</v>
      </c>
      <c r="H1920" s="7">
        <v>72</v>
      </c>
    </row>
    <row r="1921" spans="1:9" x14ac:dyDescent="0.25">
      <c r="A1921">
        <v>1834</v>
      </c>
      <c r="B1921">
        <v>7</v>
      </c>
      <c r="C1921">
        <v>30</v>
      </c>
      <c r="D1921">
        <v>1200</v>
      </c>
      <c r="E1921" s="5">
        <v>30.27</v>
      </c>
      <c r="F1921" s="7">
        <v>74.400000000000006</v>
      </c>
    </row>
    <row r="1922" spans="1:9" x14ac:dyDescent="0.25">
      <c r="A1922">
        <v>1834</v>
      </c>
      <c r="B1922">
        <v>7</v>
      </c>
      <c r="C1922">
        <v>30</v>
      </c>
      <c r="D1922">
        <v>1600</v>
      </c>
      <c r="E1922" s="5">
        <v>30.25</v>
      </c>
      <c r="F1922" s="7">
        <v>74.599999999999994</v>
      </c>
    </row>
    <row r="1923" spans="1:9" x14ac:dyDescent="0.25">
      <c r="A1923">
        <v>1834</v>
      </c>
      <c r="B1923">
        <v>7</v>
      </c>
      <c r="C1923">
        <v>30</v>
      </c>
      <c r="D1923">
        <v>2000</v>
      </c>
      <c r="E1923" s="5">
        <v>30.28</v>
      </c>
      <c r="F1923" s="7">
        <v>74.3</v>
      </c>
    </row>
    <row r="1924" spans="1:9" x14ac:dyDescent="0.25">
      <c r="A1924">
        <v>1834</v>
      </c>
      <c r="B1924">
        <v>7</v>
      </c>
      <c r="C1924">
        <v>31</v>
      </c>
      <c r="D1924">
        <v>900</v>
      </c>
      <c r="E1924" s="5">
        <v>30.37</v>
      </c>
      <c r="F1924" s="7">
        <v>73</v>
      </c>
      <c r="G1924" s="7">
        <v>75</v>
      </c>
      <c r="H1924" s="7">
        <v>71.5</v>
      </c>
      <c r="I1924" s="3" t="s">
        <v>90</v>
      </c>
    </row>
    <row r="1925" spans="1:9" x14ac:dyDescent="0.25">
      <c r="A1925">
        <v>1834</v>
      </c>
      <c r="B1925">
        <v>7</v>
      </c>
      <c r="C1925">
        <v>31</v>
      </c>
      <c r="D1925">
        <v>1200</v>
      </c>
      <c r="E1925" s="5">
        <v>30.335000000000001</v>
      </c>
      <c r="F1925" s="7">
        <v>73.2</v>
      </c>
    </row>
    <row r="1926" spans="1:9" x14ac:dyDescent="0.25">
      <c r="A1926">
        <v>1834</v>
      </c>
      <c r="B1926">
        <v>7</v>
      </c>
      <c r="C1926">
        <v>31</v>
      </c>
      <c r="D1926">
        <v>1600</v>
      </c>
      <c r="E1926" s="5">
        <v>30.34</v>
      </c>
      <c r="F1926" s="7">
        <v>73.2</v>
      </c>
    </row>
    <row r="1927" spans="1:9" x14ac:dyDescent="0.25">
      <c r="A1927">
        <v>1834</v>
      </c>
      <c r="B1927">
        <v>7</v>
      </c>
      <c r="C1927">
        <v>31</v>
      </c>
      <c r="D1927">
        <v>2000</v>
      </c>
      <c r="E1927" s="5">
        <v>30.372</v>
      </c>
      <c r="F1927" s="7">
        <v>73</v>
      </c>
    </row>
    <row r="1928" spans="1:9" x14ac:dyDescent="0.25">
      <c r="A1928">
        <v>1834</v>
      </c>
      <c r="B1928">
        <v>8</v>
      </c>
      <c r="C1928">
        <v>1</v>
      </c>
      <c r="D1928">
        <v>800</v>
      </c>
      <c r="E1928" s="5">
        <v>30.442</v>
      </c>
      <c r="F1928" s="7">
        <v>72.2</v>
      </c>
      <c r="G1928" s="7">
        <v>73.5</v>
      </c>
      <c r="H1928" s="7">
        <v>71</v>
      </c>
      <c r="I1928" s="3" t="s">
        <v>90</v>
      </c>
    </row>
    <row r="1929" spans="1:9" x14ac:dyDescent="0.25">
      <c r="A1929">
        <v>1834</v>
      </c>
      <c r="B1929">
        <v>8</v>
      </c>
      <c r="C1929">
        <v>1</v>
      </c>
      <c r="D1929">
        <v>1200</v>
      </c>
      <c r="E1929" s="5">
        <v>30.422000000000001</v>
      </c>
      <c r="F1929" s="7">
        <v>73</v>
      </c>
    </row>
    <row r="1930" spans="1:9" x14ac:dyDescent="0.25">
      <c r="A1930">
        <v>1834</v>
      </c>
      <c r="B1930">
        <v>8</v>
      </c>
      <c r="C1930">
        <v>1</v>
      </c>
      <c r="D1930">
        <v>1600</v>
      </c>
      <c r="E1930" s="5">
        <v>30.414999999999999</v>
      </c>
      <c r="F1930" s="7">
        <v>72.900000000000006</v>
      </c>
    </row>
    <row r="1931" spans="1:9" x14ac:dyDescent="0.25">
      <c r="A1931">
        <v>1834</v>
      </c>
      <c r="B1931">
        <v>8</v>
      </c>
      <c r="C1931">
        <v>1</v>
      </c>
      <c r="D1931">
        <v>2000</v>
      </c>
      <c r="E1931" s="5">
        <v>30.445</v>
      </c>
      <c r="F1931" s="7">
        <v>72.5</v>
      </c>
    </row>
    <row r="1932" spans="1:9" x14ac:dyDescent="0.25">
      <c r="A1932">
        <v>1834</v>
      </c>
      <c r="B1932">
        <v>8</v>
      </c>
      <c r="C1932">
        <v>2</v>
      </c>
      <c r="D1932">
        <v>800</v>
      </c>
      <c r="E1932" s="5">
        <v>30.44</v>
      </c>
      <c r="F1932" s="7">
        <v>72.099999999999994</v>
      </c>
      <c r="G1932" s="7">
        <v>73.5</v>
      </c>
      <c r="H1932" s="7">
        <v>71</v>
      </c>
    </row>
    <row r="1933" spans="1:9" x14ac:dyDescent="0.25">
      <c r="A1933">
        <v>1834</v>
      </c>
      <c r="B1933">
        <v>8</v>
      </c>
      <c r="C1933">
        <v>2</v>
      </c>
      <c r="D1933">
        <v>1200</v>
      </c>
      <c r="E1933" s="5">
        <v>30.382000000000001</v>
      </c>
      <c r="F1933" s="7">
        <v>73.5</v>
      </c>
    </row>
    <row r="1934" spans="1:9" x14ac:dyDescent="0.25">
      <c r="A1934">
        <v>1834</v>
      </c>
      <c r="B1934">
        <v>8</v>
      </c>
      <c r="C1934">
        <v>2</v>
      </c>
      <c r="D1934">
        <v>1600</v>
      </c>
      <c r="E1934" s="5">
        <v>30.375</v>
      </c>
      <c r="F1934" s="7">
        <v>73.5</v>
      </c>
    </row>
    <row r="1935" spans="1:9" x14ac:dyDescent="0.25">
      <c r="A1935">
        <v>1834</v>
      </c>
      <c r="B1935">
        <v>8</v>
      </c>
      <c r="C1935">
        <v>2</v>
      </c>
      <c r="D1935">
        <v>2000</v>
      </c>
      <c r="E1935" s="5">
        <v>30.41</v>
      </c>
      <c r="F1935" s="7">
        <v>73</v>
      </c>
    </row>
    <row r="1936" spans="1:9" x14ac:dyDescent="0.25">
      <c r="A1936">
        <v>1834</v>
      </c>
      <c r="B1936">
        <v>8</v>
      </c>
      <c r="C1936">
        <v>3</v>
      </c>
      <c r="D1936">
        <v>700</v>
      </c>
      <c r="E1936" s="5">
        <v>30.42</v>
      </c>
      <c r="F1936" s="7">
        <v>73.8</v>
      </c>
      <c r="G1936" s="7">
        <v>74.5</v>
      </c>
      <c r="H1936" s="7">
        <v>71</v>
      </c>
    </row>
    <row r="1937" spans="1:9" x14ac:dyDescent="0.25">
      <c r="A1937">
        <v>1834</v>
      </c>
      <c r="B1937">
        <v>8</v>
      </c>
      <c r="C1937">
        <v>3</v>
      </c>
      <c r="D1937">
        <v>1200</v>
      </c>
      <c r="E1937" s="5">
        <v>30.35</v>
      </c>
      <c r="F1937" s="7">
        <v>74</v>
      </c>
    </row>
    <row r="1938" spans="1:9" x14ac:dyDescent="0.25">
      <c r="A1938">
        <v>1834</v>
      </c>
      <c r="B1938">
        <v>8</v>
      </c>
      <c r="C1938">
        <v>3</v>
      </c>
      <c r="D1938">
        <v>1900</v>
      </c>
      <c r="E1938" s="5">
        <v>30.335000000000001</v>
      </c>
      <c r="F1938" s="7">
        <v>73.8</v>
      </c>
    </row>
    <row r="1939" spans="1:9" x14ac:dyDescent="0.25">
      <c r="A1939">
        <v>1834</v>
      </c>
      <c r="B1939">
        <v>8</v>
      </c>
      <c r="C1939">
        <v>4</v>
      </c>
      <c r="D1939">
        <v>800</v>
      </c>
      <c r="E1939" s="5">
        <v>30.349</v>
      </c>
      <c r="F1939" s="7">
        <v>73.8</v>
      </c>
      <c r="G1939" s="7">
        <v>74.5</v>
      </c>
      <c r="H1939" s="7">
        <v>72</v>
      </c>
    </row>
    <row r="1940" spans="1:9" x14ac:dyDescent="0.25">
      <c r="A1940">
        <v>1834</v>
      </c>
      <c r="B1940">
        <v>8</v>
      </c>
      <c r="C1940">
        <v>4</v>
      </c>
      <c r="D1940">
        <v>1200</v>
      </c>
      <c r="E1940" s="5">
        <v>30.382000000000001</v>
      </c>
      <c r="F1940" s="7">
        <v>74.2</v>
      </c>
    </row>
    <row r="1941" spans="1:9" x14ac:dyDescent="0.25">
      <c r="A1941">
        <v>1834</v>
      </c>
      <c r="B1941">
        <v>8</v>
      </c>
      <c r="C1941">
        <v>4</v>
      </c>
      <c r="D1941">
        <v>1600</v>
      </c>
      <c r="E1941" s="5">
        <v>30.245000000000001</v>
      </c>
      <c r="F1941" s="7">
        <v>74.599999999999994</v>
      </c>
    </row>
    <row r="1942" spans="1:9" x14ac:dyDescent="0.25">
      <c r="A1942">
        <v>1834</v>
      </c>
      <c r="B1942">
        <v>8</v>
      </c>
      <c r="C1942">
        <v>4</v>
      </c>
      <c r="D1942">
        <v>2000</v>
      </c>
      <c r="E1942" s="5">
        <v>30.285</v>
      </c>
      <c r="F1942" s="7">
        <v>73.599999999999994</v>
      </c>
    </row>
    <row r="1943" spans="1:9" x14ac:dyDescent="0.25">
      <c r="A1943">
        <v>1834</v>
      </c>
      <c r="B1943">
        <v>8</v>
      </c>
      <c r="C1943">
        <v>5</v>
      </c>
      <c r="D1943">
        <v>800</v>
      </c>
      <c r="E1943" s="5">
        <v>30.332999999999998</v>
      </c>
      <c r="F1943" s="7">
        <v>72.8</v>
      </c>
      <c r="G1943" s="7">
        <v>73</v>
      </c>
      <c r="H1943" s="7">
        <v>71.5</v>
      </c>
    </row>
    <row r="1944" spans="1:9" x14ac:dyDescent="0.25">
      <c r="A1944">
        <v>1834</v>
      </c>
      <c r="B1944">
        <v>8</v>
      </c>
      <c r="C1944">
        <v>5</v>
      </c>
      <c r="D1944">
        <v>1200</v>
      </c>
      <c r="E1944" s="5">
        <v>30.273</v>
      </c>
      <c r="F1944" s="7">
        <v>74.2</v>
      </c>
    </row>
    <row r="1945" spans="1:9" x14ac:dyDescent="0.25">
      <c r="A1945">
        <v>1834</v>
      </c>
      <c r="B1945">
        <v>8</v>
      </c>
      <c r="C1945">
        <v>5</v>
      </c>
      <c r="D1945">
        <v>1600</v>
      </c>
      <c r="E1945" s="5">
        <v>30.254999999999999</v>
      </c>
      <c r="F1945" s="7">
        <v>74.5</v>
      </c>
    </row>
    <row r="1946" spans="1:9" x14ac:dyDescent="0.25">
      <c r="A1946">
        <v>1834</v>
      </c>
      <c r="B1946">
        <v>8</v>
      </c>
      <c r="C1946">
        <v>5</v>
      </c>
      <c r="D1946">
        <v>2000</v>
      </c>
      <c r="E1946" s="5">
        <v>30.332999999999998</v>
      </c>
      <c r="F1946" s="7">
        <v>73.599999999999994</v>
      </c>
    </row>
    <row r="1947" spans="1:9" x14ac:dyDescent="0.25">
      <c r="A1947">
        <v>1834</v>
      </c>
      <c r="B1947">
        <v>8</v>
      </c>
      <c r="C1947">
        <v>6</v>
      </c>
      <c r="D1947">
        <v>800</v>
      </c>
      <c r="E1947" s="5">
        <v>30.341999999999999</v>
      </c>
      <c r="F1947" s="7">
        <v>73.599999999999994</v>
      </c>
      <c r="G1947" s="7">
        <v>75</v>
      </c>
      <c r="H1947" s="7">
        <v>72</v>
      </c>
      <c r="I1947" s="3" t="s">
        <v>451</v>
      </c>
    </row>
    <row r="1948" spans="1:9" x14ac:dyDescent="0.25">
      <c r="A1948">
        <v>1834</v>
      </c>
      <c r="B1948">
        <v>8</v>
      </c>
      <c r="C1948">
        <v>6</v>
      </c>
      <c r="D1948">
        <v>1300</v>
      </c>
      <c r="E1948" s="5">
        <v>30.286000000000001</v>
      </c>
      <c r="F1948" s="7">
        <v>75</v>
      </c>
    </row>
    <row r="1949" spans="1:9" x14ac:dyDescent="0.25">
      <c r="A1949">
        <v>1834</v>
      </c>
      <c r="B1949">
        <v>8</v>
      </c>
      <c r="C1949">
        <v>6</v>
      </c>
      <c r="D1949">
        <v>1500</v>
      </c>
      <c r="E1949" s="5">
        <v>30.28</v>
      </c>
      <c r="F1949" s="7">
        <v>74.8</v>
      </c>
    </row>
    <row r="1950" spans="1:9" x14ac:dyDescent="0.25">
      <c r="A1950">
        <v>1834</v>
      </c>
      <c r="B1950">
        <v>8</v>
      </c>
      <c r="C1950">
        <v>6</v>
      </c>
      <c r="D1950">
        <v>2000</v>
      </c>
      <c r="E1950" s="5">
        <v>30.335000000000001</v>
      </c>
      <c r="F1950" s="7">
        <v>74.2</v>
      </c>
    </row>
    <row r="1951" spans="1:9" x14ac:dyDescent="0.25">
      <c r="A1951">
        <v>1834</v>
      </c>
      <c r="B1951">
        <v>8</v>
      </c>
      <c r="C1951">
        <v>7</v>
      </c>
      <c r="D1951">
        <v>800</v>
      </c>
      <c r="E1951" s="5">
        <v>30.375</v>
      </c>
      <c r="F1951" s="7">
        <v>74</v>
      </c>
      <c r="G1951" s="7">
        <v>75.099999999999994</v>
      </c>
      <c r="H1951" s="7">
        <v>72</v>
      </c>
      <c r="I1951" s="3" t="s">
        <v>451</v>
      </c>
    </row>
    <row r="1952" spans="1:9" x14ac:dyDescent="0.25">
      <c r="A1952">
        <v>1834</v>
      </c>
      <c r="B1952">
        <v>8</v>
      </c>
      <c r="C1952">
        <v>7</v>
      </c>
      <c r="D1952">
        <v>1200</v>
      </c>
      <c r="E1952" s="5">
        <v>30.335000000000001</v>
      </c>
      <c r="F1952" s="7">
        <v>74.8</v>
      </c>
    </row>
    <row r="1953" spans="1:9" x14ac:dyDescent="0.25">
      <c r="A1953">
        <v>1834</v>
      </c>
      <c r="B1953">
        <v>8</v>
      </c>
      <c r="C1953">
        <v>7</v>
      </c>
      <c r="D1953">
        <v>1600</v>
      </c>
      <c r="E1953" s="5">
        <v>30.279</v>
      </c>
      <c r="F1953" s="7">
        <v>75.099999999999994</v>
      </c>
    </row>
    <row r="1954" spans="1:9" x14ac:dyDescent="0.25">
      <c r="A1954">
        <v>1834</v>
      </c>
      <c r="B1954">
        <v>8</v>
      </c>
      <c r="C1954">
        <v>7</v>
      </c>
      <c r="D1954">
        <v>2000</v>
      </c>
      <c r="E1954" s="5">
        <v>30.344999999999999</v>
      </c>
      <c r="F1954" s="7">
        <v>74.3</v>
      </c>
    </row>
    <row r="1955" spans="1:9" x14ac:dyDescent="0.25">
      <c r="A1955">
        <v>1834</v>
      </c>
      <c r="B1955">
        <v>8</v>
      </c>
      <c r="C1955">
        <v>8</v>
      </c>
      <c r="D1955">
        <v>800</v>
      </c>
      <c r="E1955" s="5">
        <v>30.332999999999998</v>
      </c>
      <c r="F1955" s="7">
        <v>73.8</v>
      </c>
      <c r="G1955" s="7">
        <v>75.5</v>
      </c>
      <c r="H1955" s="7">
        <v>72</v>
      </c>
      <c r="I1955" s="3" t="s">
        <v>451</v>
      </c>
    </row>
    <row r="1956" spans="1:9" x14ac:dyDescent="0.25">
      <c r="A1956">
        <v>1834</v>
      </c>
      <c r="B1956">
        <v>8</v>
      </c>
      <c r="C1956">
        <v>8</v>
      </c>
      <c r="D1956">
        <v>1200</v>
      </c>
      <c r="E1956" s="5">
        <v>30.315000000000001</v>
      </c>
      <c r="F1956" s="7">
        <v>75.2</v>
      </c>
    </row>
    <row r="1957" spans="1:9" x14ac:dyDescent="0.25">
      <c r="A1957">
        <v>1834</v>
      </c>
      <c r="B1957">
        <v>8</v>
      </c>
      <c r="C1957">
        <v>8</v>
      </c>
      <c r="D1957">
        <v>2000</v>
      </c>
      <c r="E1957" s="5">
        <v>30.335000000000001</v>
      </c>
      <c r="F1957" s="7">
        <v>74.5</v>
      </c>
    </row>
    <row r="1958" spans="1:9" x14ac:dyDescent="0.25">
      <c r="A1958">
        <v>1834</v>
      </c>
      <c r="B1958">
        <v>8</v>
      </c>
      <c r="C1958">
        <v>9</v>
      </c>
      <c r="D1958">
        <v>800</v>
      </c>
      <c r="E1958" s="5">
        <v>30.33</v>
      </c>
      <c r="F1958" s="7">
        <v>74.599999999999994</v>
      </c>
      <c r="G1958" s="7">
        <v>75.5</v>
      </c>
      <c r="H1958" s="7">
        <v>73</v>
      </c>
      <c r="I1958" s="3" t="s">
        <v>91</v>
      </c>
    </row>
    <row r="1959" spans="1:9" x14ac:dyDescent="0.25">
      <c r="A1959">
        <v>1834</v>
      </c>
      <c r="B1959">
        <v>8</v>
      </c>
      <c r="C1959">
        <v>9</v>
      </c>
      <c r="D1959">
        <v>1200</v>
      </c>
      <c r="E1959" s="5">
        <v>30.285</v>
      </c>
      <c r="F1959" s="7">
        <v>75.5</v>
      </c>
    </row>
    <row r="1960" spans="1:9" x14ac:dyDescent="0.25">
      <c r="A1960">
        <v>1834</v>
      </c>
      <c r="B1960">
        <v>8</v>
      </c>
      <c r="C1960">
        <v>9</v>
      </c>
      <c r="D1960">
        <v>1500</v>
      </c>
      <c r="E1960" s="5">
        <v>30.274999999999999</v>
      </c>
      <c r="F1960" s="7">
        <v>75.599999999999994</v>
      </c>
    </row>
    <row r="1961" spans="1:9" x14ac:dyDescent="0.25">
      <c r="A1961">
        <v>1834</v>
      </c>
      <c r="B1961">
        <v>8</v>
      </c>
      <c r="C1961">
        <v>9</v>
      </c>
      <c r="D1961">
        <v>2000</v>
      </c>
      <c r="E1961" s="5">
        <v>30.315000000000001</v>
      </c>
      <c r="F1961" s="7">
        <v>75</v>
      </c>
    </row>
    <row r="1962" spans="1:9" x14ac:dyDescent="0.25">
      <c r="A1962">
        <v>1834</v>
      </c>
      <c r="B1962">
        <v>8</v>
      </c>
      <c r="C1962">
        <v>10</v>
      </c>
      <c r="D1962">
        <v>800</v>
      </c>
      <c r="E1962" s="5">
        <v>30.29</v>
      </c>
      <c r="F1962" s="7">
        <v>74.8</v>
      </c>
      <c r="G1962" s="7">
        <v>76</v>
      </c>
      <c r="H1962" s="7">
        <v>73.5</v>
      </c>
    </row>
    <row r="1963" spans="1:9" x14ac:dyDescent="0.25">
      <c r="A1963">
        <v>1834</v>
      </c>
      <c r="B1963">
        <v>8</v>
      </c>
      <c r="C1963">
        <v>10</v>
      </c>
      <c r="D1963">
        <v>1200</v>
      </c>
      <c r="E1963" s="5">
        <v>30.27</v>
      </c>
      <c r="F1963" s="7">
        <v>75.400000000000006</v>
      </c>
    </row>
    <row r="1964" spans="1:9" x14ac:dyDescent="0.25">
      <c r="A1964">
        <v>1834</v>
      </c>
      <c r="B1964">
        <v>8</v>
      </c>
      <c r="C1964">
        <v>10</v>
      </c>
      <c r="D1964">
        <v>2000</v>
      </c>
      <c r="E1964" s="5">
        <v>30.279</v>
      </c>
      <c r="F1964" s="7">
        <v>75</v>
      </c>
    </row>
    <row r="1965" spans="1:9" x14ac:dyDescent="0.25">
      <c r="A1965">
        <v>1834</v>
      </c>
      <c r="B1965">
        <v>8</v>
      </c>
      <c r="C1965">
        <v>11</v>
      </c>
      <c r="D1965">
        <v>800</v>
      </c>
      <c r="E1965" s="5">
        <v>30.315000000000001</v>
      </c>
      <c r="F1965" s="7">
        <v>75</v>
      </c>
      <c r="G1965" s="7">
        <v>76</v>
      </c>
      <c r="H1965" s="7">
        <v>73</v>
      </c>
    </row>
    <row r="1966" spans="1:9" x14ac:dyDescent="0.25">
      <c r="A1966">
        <v>1834</v>
      </c>
      <c r="B1966">
        <v>8</v>
      </c>
      <c r="C1966">
        <v>11</v>
      </c>
      <c r="D1966">
        <v>1200</v>
      </c>
      <c r="E1966" s="5">
        <v>30.254999999999999</v>
      </c>
      <c r="F1966" s="7">
        <v>76.5</v>
      </c>
      <c r="G1966" s="7">
        <v>76</v>
      </c>
      <c r="H1966" s="7">
        <v>73</v>
      </c>
    </row>
    <row r="1967" spans="1:9" x14ac:dyDescent="0.25">
      <c r="A1967">
        <v>1834</v>
      </c>
      <c r="B1967">
        <v>8</v>
      </c>
      <c r="C1967">
        <v>11</v>
      </c>
      <c r="D1967">
        <v>1500</v>
      </c>
      <c r="E1967" s="5">
        <v>30.245000000000001</v>
      </c>
      <c r="F1967" s="7">
        <v>76.599999999999994</v>
      </c>
    </row>
    <row r="1968" spans="1:9" x14ac:dyDescent="0.25">
      <c r="A1968">
        <v>1834</v>
      </c>
      <c r="B1968">
        <v>8</v>
      </c>
      <c r="C1968">
        <v>11</v>
      </c>
      <c r="D1968">
        <v>2100</v>
      </c>
      <c r="E1968" s="5">
        <v>30.335000000000001</v>
      </c>
      <c r="F1968" s="7">
        <v>75</v>
      </c>
    </row>
    <row r="1969" spans="1:9" x14ac:dyDescent="0.25">
      <c r="A1969">
        <v>1834</v>
      </c>
      <c r="B1969">
        <v>8</v>
      </c>
      <c r="C1969">
        <v>12</v>
      </c>
      <c r="D1969">
        <v>800</v>
      </c>
      <c r="E1969" s="5">
        <v>30.329000000000001</v>
      </c>
      <c r="F1969" s="7">
        <v>74.8</v>
      </c>
      <c r="G1969" s="7">
        <v>76.5</v>
      </c>
      <c r="H1969" s="7">
        <v>73</v>
      </c>
    </row>
    <row r="1970" spans="1:9" x14ac:dyDescent="0.25">
      <c r="A1970">
        <v>1834</v>
      </c>
      <c r="B1970">
        <v>8</v>
      </c>
      <c r="C1970">
        <v>12</v>
      </c>
      <c r="D1970">
        <v>1200</v>
      </c>
      <c r="E1970" s="5">
        <v>30.265000000000001</v>
      </c>
      <c r="F1970" s="7">
        <v>76</v>
      </c>
    </row>
    <row r="1971" spans="1:9" x14ac:dyDescent="0.25">
      <c r="A1971">
        <v>1834</v>
      </c>
      <c r="B1971">
        <v>8</v>
      </c>
      <c r="C1971">
        <v>12</v>
      </c>
      <c r="D1971">
        <v>1500</v>
      </c>
      <c r="E1971" s="5">
        <v>30.25</v>
      </c>
      <c r="F1971" s="7">
        <v>76</v>
      </c>
    </row>
    <row r="1972" spans="1:9" x14ac:dyDescent="0.25">
      <c r="A1972">
        <v>1834</v>
      </c>
      <c r="B1972">
        <v>8</v>
      </c>
      <c r="C1972">
        <v>12</v>
      </c>
      <c r="D1972">
        <v>2000</v>
      </c>
      <c r="E1972" s="5">
        <v>30.271999999999998</v>
      </c>
      <c r="F1972" s="7">
        <v>75.099999999999994</v>
      </c>
    </row>
    <row r="1973" spans="1:9" x14ac:dyDescent="0.25">
      <c r="A1973">
        <v>1834</v>
      </c>
      <c r="B1973">
        <v>8</v>
      </c>
      <c r="C1973">
        <v>13</v>
      </c>
      <c r="D1973">
        <v>800</v>
      </c>
      <c r="E1973" s="5">
        <v>30.265000000000001</v>
      </c>
      <c r="F1973" s="7">
        <v>74.8</v>
      </c>
      <c r="G1973" s="7">
        <v>76.5</v>
      </c>
      <c r="H1973" s="7">
        <v>73.5</v>
      </c>
      <c r="I1973" s="3" t="s">
        <v>91</v>
      </c>
    </row>
    <row r="1974" spans="1:9" x14ac:dyDescent="0.25">
      <c r="A1974">
        <v>1834</v>
      </c>
      <c r="B1974">
        <v>8</v>
      </c>
      <c r="C1974">
        <v>13</v>
      </c>
      <c r="D1974">
        <v>1200</v>
      </c>
      <c r="E1974" s="5">
        <v>30.23</v>
      </c>
      <c r="F1974" s="7">
        <v>75.599999999999994</v>
      </c>
    </row>
    <row r="1975" spans="1:9" x14ac:dyDescent="0.25">
      <c r="A1975">
        <v>1834</v>
      </c>
      <c r="B1975">
        <v>8</v>
      </c>
      <c r="C1975">
        <v>13</v>
      </c>
      <c r="D1975">
        <v>2000</v>
      </c>
      <c r="E1975" s="5">
        <v>30.245000000000001</v>
      </c>
      <c r="F1975" s="7">
        <v>75.2</v>
      </c>
    </row>
    <row r="1976" spans="1:9" x14ac:dyDescent="0.25">
      <c r="A1976">
        <v>1834</v>
      </c>
      <c r="B1976">
        <v>8</v>
      </c>
      <c r="C1976">
        <v>14</v>
      </c>
      <c r="D1976">
        <v>900</v>
      </c>
      <c r="E1976" s="5">
        <v>30.225000000000001</v>
      </c>
      <c r="F1976" s="7">
        <v>74.900000000000006</v>
      </c>
      <c r="G1976" s="7">
        <v>76.5</v>
      </c>
      <c r="H1976" s="7">
        <v>73.5</v>
      </c>
      <c r="I1976" s="3" t="s">
        <v>452</v>
      </c>
    </row>
    <row r="1977" spans="1:9" x14ac:dyDescent="0.25">
      <c r="A1977">
        <v>1834</v>
      </c>
      <c r="B1977">
        <v>8</v>
      </c>
      <c r="C1977">
        <v>14</v>
      </c>
      <c r="D1977">
        <v>1200</v>
      </c>
      <c r="E1977" s="5">
        <v>30.172999999999998</v>
      </c>
      <c r="F1977" s="7">
        <v>76.5</v>
      </c>
    </row>
    <row r="1978" spans="1:9" x14ac:dyDescent="0.25">
      <c r="A1978">
        <v>1834</v>
      </c>
      <c r="B1978">
        <v>8</v>
      </c>
      <c r="C1978">
        <v>14</v>
      </c>
      <c r="D1978">
        <v>1600</v>
      </c>
      <c r="E1978" s="5">
        <v>30.222999999999999</v>
      </c>
      <c r="F1978" s="7">
        <v>75.5</v>
      </c>
    </row>
    <row r="1979" spans="1:9" x14ac:dyDescent="0.25">
      <c r="A1979">
        <v>1834</v>
      </c>
      <c r="B1979">
        <v>8</v>
      </c>
      <c r="C1979">
        <v>14</v>
      </c>
      <c r="D1979">
        <v>2000</v>
      </c>
      <c r="E1979" s="5">
        <v>30.242999999999999</v>
      </c>
      <c r="F1979" s="7">
        <v>75.5</v>
      </c>
    </row>
    <row r="1980" spans="1:9" x14ac:dyDescent="0.25">
      <c r="A1980">
        <v>1834</v>
      </c>
      <c r="B1980">
        <v>8</v>
      </c>
      <c r="C1980">
        <v>15</v>
      </c>
      <c r="D1980">
        <v>800</v>
      </c>
      <c r="E1980" s="5">
        <v>30.242999999999999</v>
      </c>
      <c r="F1980" s="7">
        <v>75.5</v>
      </c>
      <c r="G1980" s="7">
        <v>77</v>
      </c>
      <c r="H1980" s="7">
        <v>73.5</v>
      </c>
      <c r="I1980" s="3" t="s">
        <v>453</v>
      </c>
    </row>
    <row r="1981" spans="1:9" x14ac:dyDescent="0.25">
      <c r="A1981">
        <v>1834</v>
      </c>
      <c r="B1981">
        <v>8</v>
      </c>
      <c r="C1981">
        <v>15</v>
      </c>
      <c r="D1981">
        <v>1200</v>
      </c>
      <c r="E1981" s="5">
        <v>30.225000000000001</v>
      </c>
      <c r="F1981" s="7">
        <v>76.099999999999994</v>
      </c>
    </row>
    <row r="1982" spans="1:9" x14ac:dyDescent="0.25">
      <c r="A1982">
        <v>1834</v>
      </c>
      <c r="B1982">
        <v>8</v>
      </c>
      <c r="C1982">
        <v>15</v>
      </c>
      <c r="D1982">
        <v>1600</v>
      </c>
      <c r="E1982" s="5">
        <v>30.22</v>
      </c>
      <c r="F1982" s="7">
        <v>76.5</v>
      </c>
    </row>
    <row r="1983" spans="1:9" x14ac:dyDescent="0.25">
      <c r="A1983">
        <v>1834</v>
      </c>
      <c r="B1983">
        <v>8</v>
      </c>
      <c r="C1983">
        <v>15</v>
      </c>
      <c r="D1983">
        <v>2100</v>
      </c>
      <c r="E1983" s="5">
        <v>30.273</v>
      </c>
      <c r="F1983" s="7">
        <v>75.5</v>
      </c>
    </row>
    <row r="1984" spans="1:9" x14ac:dyDescent="0.25">
      <c r="A1984">
        <v>1834</v>
      </c>
      <c r="B1984">
        <v>8</v>
      </c>
      <c r="C1984">
        <v>16</v>
      </c>
      <c r="D1984">
        <v>800</v>
      </c>
      <c r="E1984" s="5">
        <v>30.32</v>
      </c>
      <c r="F1984" s="7">
        <v>75.2</v>
      </c>
      <c r="G1984" s="7">
        <v>76.900000000000006</v>
      </c>
      <c r="H1984" s="7">
        <v>73.5</v>
      </c>
    </row>
    <row r="1985" spans="1:8" x14ac:dyDescent="0.25">
      <c r="A1985">
        <v>1834</v>
      </c>
      <c r="B1985">
        <v>8</v>
      </c>
      <c r="C1985">
        <v>16</v>
      </c>
      <c r="D1985">
        <v>1200</v>
      </c>
      <c r="E1985" s="5">
        <v>30.234999999999999</v>
      </c>
      <c r="F1985" s="7">
        <v>75.8</v>
      </c>
    </row>
    <row r="1986" spans="1:8" x14ac:dyDescent="0.25">
      <c r="A1986">
        <v>1834</v>
      </c>
      <c r="B1986">
        <v>8</v>
      </c>
      <c r="C1986">
        <v>16</v>
      </c>
      <c r="D1986">
        <v>1600</v>
      </c>
      <c r="E1986" s="5">
        <v>30.234999999999999</v>
      </c>
      <c r="F1986" s="7">
        <v>76.2</v>
      </c>
    </row>
    <row r="1987" spans="1:8" x14ac:dyDescent="0.25">
      <c r="A1987">
        <v>1834</v>
      </c>
      <c r="B1987">
        <v>8</v>
      </c>
      <c r="C1987">
        <v>16</v>
      </c>
      <c r="D1987">
        <v>2000</v>
      </c>
      <c r="E1987" s="5">
        <v>30.254999999999999</v>
      </c>
      <c r="F1987" s="7">
        <v>75.5</v>
      </c>
    </row>
    <row r="1988" spans="1:8" x14ac:dyDescent="0.25">
      <c r="A1988">
        <v>1834</v>
      </c>
      <c r="B1988">
        <v>8</v>
      </c>
      <c r="C1988">
        <v>17</v>
      </c>
      <c r="D1988">
        <v>800</v>
      </c>
      <c r="E1988" s="5">
        <v>30.263999999999999</v>
      </c>
      <c r="F1988" s="7">
        <v>74.5</v>
      </c>
      <c r="G1988" s="7">
        <v>76.5</v>
      </c>
      <c r="H1988" s="7">
        <v>73.5</v>
      </c>
    </row>
    <row r="1989" spans="1:8" x14ac:dyDescent="0.25">
      <c r="A1989">
        <v>1834</v>
      </c>
      <c r="B1989">
        <v>8</v>
      </c>
      <c r="C1989">
        <v>18</v>
      </c>
      <c r="D1989">
        <v>800</v>
      </c>
      <c r="E1989" s="5">
        <v>30.263999999999999</v>
      </c>
      <c r="F1989" s="7">
        <v>74.599999999999994</v>
      </c>
      <c r="G1989" s="7">
        <v>76</v>
      </c>
      <c r="H1989" s="7">
        <v>72.5</v>
      </c>
    </row>
    <row r="1990" spans="1:8" x14ac:dyDescent="0.25">
      <c r="A1990">
        <v>1834</v>
      </c>
      <c r="B1990">
        <v>8</v>
      </c>
      <c r="C1990">
        <v>18</v>
      </c>
      <c r="D1990">
        <v>1200</v>
      </c>
      <c r="E1990" s="5">
        <v>30.245000000000001</v>
      </c>
      <c r="F1990" s="7">
        <v>75.099999999999994</v>
      </c>
    </row>
    <row r="1991" spans="1:8" x14ac:dyDescent="0.25">
      <c r="A1991">
        <v>1834</v>
      </c>
      <c r="B1991">
        <v>8</v>
      </c>
      <c r="C1991">
        <v>18</v>
      </c>
      <c r="D1991">
        <v>1600</v>
      </c>
      <c r="E1991" s="5">
        <v>30.228000000000002</v>
      </c>
      <c r="F1991" s="7">
        <v>75.5</v>
      </c>
    </row>
    <row r="1992" spans="1:8" x14ac:dyDescent="0.25">
      <c r="A1992">
        <v>1834</v>
      </c>
      <c r="B1992">
        <v>8</v>
      </c>
      <c r="C1992">
        <v>18</v>
      </c>
      <c r="D1992">
        <v>2000</v>
      </c>
      <c r="E1992" s="5">
        <v>30.24</v>
      </c>
      <c r="F1992" s="7">
        <v>75.400000000000006</v>
      </c>
    </row>
    <row r="1993" spans="1:8" x14ac:dyDescent="0.25">
      <c r="A1993">
        <v>1834</v>
      </c>
      <c r="B1993">
        <v>8</v>
      </c>
      <c r="C1993">
        <v>19</v>
      </c>
      <c r="D1993">
        <v>800</v>
      </c>
      <c r="E1993" s="5">
        <v>30.285</v>
      </c>
      <c r="F1993" s="7">
        <v>74.599999999999994</v>
      </c>
      <c r="G1993" s="7">
        <v>76</v>
      </c>
      <c r="H1993" s="7">
        <v>72.5</v>
      </c>
    </row>
    <row r="1994" spans="1:8" x14ac:dyDescent="0.25">
      <c r="A1994">
        <v>1834</v>
      </c>
      <c r="B1994">
        <v>8</v>
      </c>
      <c r="C1994">
        <v>19</v>
      </c>
      <c r="D1994">
        <v>1200</v>
      </c>
      <c r="E1994" s="5">
        <v>30.242000000000001</v>
      </c>
      <c r="F1994" s="7">
        <v>75</v>
      </c>
    </row>
    <row r="1995" spans="1:8" x14ac:dyDescent="0.25">
      <c r="A1995">
        <v>1834</v>
      </c>
      <c r="B1995">
        <v>8</v>
      </c>
      <c r="C1995">
        <v>19</v>
      </c>
      <c r="D1995">
        <v>1600</v>
      </c>
      <c r="E1995" s="5">
        <v>30.225000000000001</v>
      </c>
      <c r="F1995" s="7">
        <v>75.8</v>
      </c>
    </row>
    <row r="1996" spans="1:8" x14ac:dyDescent="0.25">
      <c r="A1996">
        <v>1834</v>
      </c>
      <c r="B1996">
        <v>8</v>
      </c>
      <c r="C1996">
        <v>20</v>
      </c>
      <c r="D1996">
        <v>800</v>
      </c>
      <c r="E1996" s="5">
        <v>30.245000000000001</v>
      </c>
      <c r="F1996" s="7">
        <v>73.2</v>
      </c>
      <c r="G1996" s="7">
        <v>75.5</v>
      </c>
      <c r="H1996" s="7">
        <v>72.900000000000006</v>
      </c>
    </row>
    <row r="1997" spans="1:8" x14ac:dyDescent="0.25">
      <c r="A1997">
        <v>1834</v>
      </c>
      <c r="B1997">
        <v>8</v>
      </c>
      <c r="C1997">
        <v>20</v>
      </c>
      <c r="D1997">
        <v>1200</v>
      </c>
      <c r="E1997" s="5">
        <v>30.184999999999999</v>
      </c>
      <c r="F1997" s="7">
        <v>74.8</v>
      </c>
    </row>
    <row r="1998" spans="1:8" x14ac:dyDescent="0.25">
      <c r="A1998">
        <v>1834</v>
      </c>
      <c r="B1998">
        <v>8</v>
      </c>
      <c r="C1998">
        <v>20</v>
      </c>
      <c r="D1998">
        <v>1500</v>
      </c>
      <c r="E1998" s="5">
        <v>30.178000000000001</v>
      </c>
      <c r="F1998" s="7">
        <v>74.900000000000006</v>
      </c>
    </row>
    <row r="1999" spans="1:8" x14ac:dyDescent="0.25">
      <c r="A1999">
        <v>1834</v>
      </c>
      <c r="B1999">
        <v>8</v>
      </c>
      <c r="C1999">
        <v>20</v>
      </c>
      <c r="D1999">
        <v>2000</v>
      </c>
      <c r="E1999" s="5">
        <v>30.215</v>
      </c>
      <c r="F1999" s="7">
        <v>74.5</v>
      </c>
    </row>
    <row r="2000" spans="1:8" x14ac:dyDescent="0.25">
      <c r="A2000">
        <v>1834</v>
      </c>
      <c r="B2000">
        <v>8</v>
      </c>
      <c r="C2000">
        <v>22</v>
      </c>
      <c r="D2000">
        <v>800</v>
      </c>
      <c r="E2000" s="5">
        <v>30.364999999999998</v>
      </c>
      <c r="F2000" s="7">
        <v>73</v>
      </c>
      <c r="G2000" s="7">
        <v>75.2</v>
      </c>
      <c r="H2000" s="7">
        <v>72</v>
      </c>
    </row>
    <row r="2001" spans="1:9" x14ac:dyDescent="0.25">
      <c r="A2001">
        <v>1834</v>
      </c>
      <c r="B2001">
        <v>8</v>
      </c>
      <c r="C2001">
        <v>22</v>
      </c>
      <c r="D2001">
        <v>1200</v>
      </c>
      <c r="E2001" s="5">
        <v>30.355</v>
      </c>
      <c r="F2001" s="7">
        <v>74.8</v>
      </c>
    </row>
    <row r="2002" spans="1:9" x14ac:dyDescent="0.25">
      <c r="A2002">
        <v>1834</v>
      </c>
      <c r="B2002">
        <v>8</v>
      </c>
      <c r="C2002">
        <v>22</v>
      </c>
      <c r="D2002">
        <v>2000</v>
      </c>
      <c r="E2002" s="5">
        <v>30.395</v>
      </c>
      <c r="F2002" s="7">
        <v>73.3</v>
      </c>
    </row>
    <row r="2003" spans="1:9" x14ac:dyDescent="0.25">
      <c r="A2003">
        <v>1834</v>
      </c>
      <c r="B2003">
        <v>8</v>
      </c>
      <c r="C2003">
        <v>23</v>
      </c>
      <c r="D2003">
        <v>700</v>
      </c>
      <c r="E2003" s="5">
        <v>30.414999999999999</v>
      </c>
      <c r="F2003" s="7">
        <v>72.3</v>
      </c>
      <c r="G2003" s="7">
        <v>74.5</v>
      </c>
      <c r="H2003" s="7">
        <v>73</v>
      </c>
    </row>
    <row r="2004" spans="1:9" x14ac:dyDescent="0.25">
      <c r="A2004">
        <v>1834</v>
      </c>
      <c r="B2004">
        <v>8</v>
      </c>
      <c r="C2004">
        <v>23</v>
      </c>
      <c r="D2004">
        <v>1200</v>
      </c>
      <c r="E2004" s="5">
        <v>30.385000000000002</v>
      </c>
      <c r="F2004" s="7">
        <v>73</v>
      </c>
    </row>
    <row r="2005" spans="1:9" x14ac:dyDescent="0.25">
      <c r="A2005">
        <v>1834</v>
      </c>
      <c r="B2005">
        <v>8</v>
      </c>
      <c r="C2005">
        <v>23</v>
      </c>
      <c r="D2005">
        <v>1500</v>
      </c>
      <c r="E2005" s="5">
        <v>30.375</v>
      </c>
      <c r="F2005" s="7">
        <v>74.2</v>
      </c>
    </row>
    <row r="2006" spans="1:9" x14ac:dyDescent="0.25">
      <c r="A2006">
        <v>1834</v>
      </c>
      <c r="B2006">
        <v>8</v>
      </c>
      <c r="C2006">
        <v>24</v>
      </c>
      <c r="D2006">
        <v>700</v>
      </c>
      <c r="E2006" s="5">
        <v>30.428000000000001</v>
      </c>
      <c r="F2006" s="7">
        <v>73</v>
      </c>
      <c r="G2006" s="7">
        <v>76.5</v>
      </c>
      <c r="H2006" s="7">
        <v>72</v>
      </c>
    </row>
    <row r="2007" spans="1:9" x14ac:dyDescent="0.25">
      <c r="A2007">
        <v>1834</v>
      </c>
      <c r="B2007">
        <v>8</v>
      </c>
      <c r="C2007">
        <v>24</v>
      </c>
      <c r="D2007">
        <v>1200</v>
      </c>
      <c r="E2007" s="5">
        <v>30.355</v>
      </c>
      <c r="F2007" s="7">
        <v>74</v>
      </c>
    </row>
    <row r="2008" spans="1:9" x14ac:dyDescent="0.25">
      <c r="A2008">
        <v>1834</v>
      </c>
      <c r="B2008">
        <v>8</v>
      </c>
      <c r="C2008">
        <v>24</v>
      </c>
      <c r="D2008">
        <v>2000</v>
      </c>
      <c r="E2008" s="5">
        <v>30.364999999999998</v>
      </c>
      <c r="F2008" s="7">
        <v>73</v>
      </c>
    </row>
    <row r="2009" spans="1:9" x14ac:dyDescent="0.25">
      <c r="A2009">
        <v>1834</v>
      </c>
      <c r="B2009">
        <v>8</v>
      </c>
      <c r="C2009">
        <v>25</v>
      </c>
      <c r="D2009">
        <v>800</v>
      </c>
      <c r="E2009" s="5">
        <v>30.364999999999998</v>
      </c>
      <c r="F2009" s="7">
        <v>73</v>
      </c>
      <c r="G2009" s="7">
        <v>74.2</v>
      </c>
      <c r="H2009" s="7">
        <v>72</v>
      </c>
      <c r="I2009" s="3" t="s">
        <v>453</v>
      </c>
    </row>
    <row r="2010" spans="1:9" x14ac:dyDescent="0.25">
      <c r="A2010">
        <v>1834</v>
      </c>
      <c r="B2010">
        <v>8</v>
      </c>
      <c r="C2010">
        <v>25</v>
      </c>
      <c r="D2010">
        <v>1200</v>
      </c>
      <c r="E2010" s="5">
        <v>30.312000000000001</v>
      </c>
      <c r="F2010" s="7">
        <v>74.5</v>
      </c>
    </row>
    <row r="2011" spans="1:9" x14ac:dyDescent="0.25">
      <c r="A2011">
        <v>1834</v>
      </c>
      <c r="B2011">
        <v>8</v>
      </c>
      <c r="C2011">
        <v>25</v>
      </c>
      <c r="D2011">
        <v>1600</v>
      </c>
      <c r="E2011" s="5">
        <v>30.3</v>
      </c>
      <c r="F2011" s="7">
        <v>74.599999999999994</v>
      </c>
    </row>
    <row r="2012" spans="1:9" x14ac:dyDescent="0.25">
      <c r="A2012">
        <v>1834</v>
      </c>
      <c r="B2012">
        <v>8</v>
      </c>
      <c r="C2012">
        <v>25</v>
      </c>
      <c r="D2012">
        <v>2000</v>
      </c>
      <c r="E2012" s="5">
        <v>30.366</v>
      </c>
      <c r="F2012" s="7">
        <v>74</v>
      </c>
    </row>
    <row r="2013" spans="1:9" x14ac:dyDescent="0.25">
      <c r="A2013">
        <v>1834</v>
      </c>
      <c r="B2013">
        <v>8</v>
      </c>
      <c r="C2013">
        <v>26</v>
      </c>
      <c r="D2013">
        <v>800</v>
      </c>
      <c r="E2013" s="5">
        <v>30.366</v>
      </c>
      <c r="F2013" s="7">
        <v>74</v>
      </c>
      <c r="G2013" s="7">
        <v>75</v>
      </c>
      <c r="H2013" s="7">
        <v>71.5</v>
      </c>
      <c r="I2013" s="3" t="s">
        <v>454</v>
      </c>
    </row>
    <row r="2014" spans="1:9" x14ac:dyDescent="0.25">
      <c r="A2014">
        <v>1834</v>
      </c>
      <c r="B2014">
        <v>8</v>
      </c>
      <c r="C2014">
        <v>26</v>
      </c>
      <c r="D2014">
        <v>1200</v>
      </c>
      <c r="E2014" s="5">
        <v>30.27</v>
      </c>
      <c r="F2014" s="7">
        <v>74.8</v>
      </c>
    </row>
    <row r="2015" spans="1:9" x14ac:dyDescent="0.25">
      <c r="A2015">
        <v>1834</v>
      </c>
      <c r="B2015">
        <v>8</v>
      </c>
      <c r="C2015">
        <v>26</v>
      </c>
      <c r="D2015">
        <v>2000</v>
      </c>
      <c r="E2015" s="5">
        <v>30.282</v>
      </c>
      <c r="F2015" s="7">
        <v>73.8</v>
      </c>
    </row>
    <row r="2016" spans="1:9" x14ac:dyDescent="0.25">
      <c r="A2016">
        <v>1834</v>
      </c>
      <c r="B2016">
        <v>8</v>
      </c>
      <c r="C2016">
        <v>27</v>
      </c>
      <c r="D2016">
        <v>800</v>
      </c>
      <c r="E2016" s="5">
        <v>30.29</v>
      </c>
      <c r="F2016" s="7">
        <v>74</v>
      </c>
      <c r="G2016" s="7">
        <v>75</v>
      </c>
      <c r="H2016" s="7">
        <v>71.5</v>
      </c>
    </row>
    <row r="2017" spans="1:9" x14ac:dyDescent="0.25">
      <c r="A2017">
        <v>1834</v>
      </c>
      <c r="B2017">
        <v>8</v>
      </c>
      <c r="C2017">
        <v>27</v>
      </c>
      <c r="D2017">
        <v>1200</v>
      </c>
      <c r="E2017" s="5">
        <v>30.254999999999999</v>
      </c>
      <c r="F2017" s="7">
        <v>75</v>
      </c>
    </row>
    <row r="2018" spans="1:9" x14ac:dyDescent="0.25">
      <c r="A2018">
        <v>1834</v>
      </c>
      <c r="B2018">
        <v>8</v>
      </c>
      <c r="C2018">
        <v>27</v>
      </c>
      <c r="D2018">
        <v>1500</v>
      </c>
      <c r="E2018" s="5">
        <v>30.245000000000001</v>
      </c>
      <c r="F2018" s="7">
        <v>75.2</v>
      </c>
    </row>
    <row r="2019" spans="1:9" x14ac:dyDescent="0.25">
      <c r="A2019">
        <v>1834</v>
      </c>
      <c r="B2019">
        <v>8</v>
      </c>
      <c r="C2019">
        <v>27</v>
      </c>
      <c r="D2019">
        <v>2000</v>
      </c>
      <c r="E2019" s="5">
        <v>30.265000000000001</v>
      </c>
      <c r="F2019" s="7">
        <v>74.8</v>
      </c>
    </row>
    <row r="2020" spans="1:9" x14ac:dyDescent="0.25">
      <c r="A2020">
        <v>1834</v>
      </c>
      <c r="B2020">
        <v>8</v>
      </c>
      <c r="C2020">
        <v>28</v>
      </c>
      <c r="D2020">
        <v>800</v>
      </c>
      <c r="E2020" s="5">
        <v>30.31</v>
      </c>
      <c r="F2020" s="7">
        <v>74.2</v>
      </c>
      <c r="G2020" s="7">
        <v>75.5</v>
      </c>
      <c r="H2020" s="7">
        <v>71.8</v>
      </c>
    </row>
    <row r="2021" spans="1:9" x14ac:dyDescent="0.25">
      <c r="A2021">
        <v>1834</v>
      </c>
      <c r="B2021">
        <v>8</v>
      </c>
      <c r="C2021">
        <v>28</v>
      </c>
      <c r="D2021">
        <v>1200</v>
      </c>
      <c r="E2021" s="5">
        <v>30.274999999999999</v>
      </c>
      <c r="F2021" s="7">
        <v>74.8</v>
      </c>
    </row>
    <row r="2022" spans="1:9" x14ac:dyDescent="0.25">
      <c r="A2022">
        <v>1834</v>
      </c>
      <c r="B2022">
        <v>8</v>
      </c>
      <c r="C2022">
        <v>28</v>
      </c>
      <c r="D2022">
        <v>2100</v>
      </c>
      <c r="E2022" s="5">
        <v>30.34</v>
      </c>
      <c r="F2022" s="7">
        <v>74.5</v>
      </c>
    </row>
    <row r="2023" spans="1:9" x14ac:dyDescent="0.25">
      <c r="A2023">
        <v>1834</v>
      </c>
      <c r="B2023">
        <v>8</v>
      </c>
      <c r="C2023">
        <v>29</v>
      </c>
      <c r="D2023">
        <v>800</v>
      </c>
      <c r="E2023" s="5">
        <v>30.355</v>
      </c>
      <c r="F2023" s="7">
        <v>74.5</v>
      </c>
      <c r="G2023" s="7">
        <v>75.5</v>
      </c>
      <c r="H2023" s="7">
        <v>72</v>
      </c>
    </row>
    <row r="2024" spans="1:9" x14ac:dyDescent="0.25">
      <c r="A2024">
        <v>1834</v>
      </c>
      <c r="B2024">
        <v>8</v>
      </c>
      <c r="C2024">
        <v>29</v>
      </c>
      <c r="D2024">
        <v>1200</v>
      </c>
      <c r="E2024" s="5">
        <v>30.31</v>
      </c>
      <c r="F2024" s="7">
        <v>75.5</v>
      </c>
    </row>
    <row r="2025" spans="1:9" x14ac:dyDescent="0.25">
      <c r="A2025">
        <v>1834</v>
      </c>
      <c r="B2025">
        <v>8</v>
      </c>
      <c r="C2025">
        <v>29</v>
      </c>
      <c r="D2025">
        <v>1500</v>
      </c>
      <c r="E2025" s="5">
        <v>30.25</v>
      </c>
      <c r="F2025" s="7">
        <v>76.5</v>
      </c>
    </row>
    <row r="2026" spans="1:9" x14ac:dyDescent="0.25">
      <c r="A2026">
        <v>1834</v>
      </c>
      <c r="B2026">
        <v>8</v>
      </c>
      <c r="C2026">
        <v>30</v>
      </c>
      <c r="D2026">
        <v>800</v>
      </c>
      <c r="E2026" s="5">
        <v>30.335000000000001</v>
      </c>
      <c r="F2026" s="7">
        <v>74.5</v>
      </c>
      <c r="G2026" s="7">
        <v>76</v>
      </c>
      <c r="H2026" s="7">
        <v>72</v>
      </c>
    </row>
    <row r="2027" spans="1:9" x14ac:dyDescent="0.25">
      <c r="A2027">
        <v>1834</v>
      </c>
      <c r="B2027">
        <v>8</v>
      </c>
      <c r="C2027">
        <v>30</v>
      </c>
      <c r="D2027">
        <v>1200</v>
      </c>
      <c r="E2027" s="5">
        <v>30.28</v>
      </c>
      <c r="F2027" s="7">
        <v>75.8</v>
      </c>
    </row>
    <row r="2028" spans="1:9" x14ac:dyDescent="0.25">
      <c r="A2028">
        <v>1834</v>
      </c>
      <c r="B2028">
        <v>8</v>
      </c>
      <c r="C2028">
        <v>30</v>
      </c>
      <c r="D2028">
        <v>1500</v>
      </c>
      <c r="E2028" s="5">
        <v>30.265000000000001</v>
      </c>
      <c r="F2028" s="7">
        <v>76.2</v>
      </c>
    </row>
    <row r="2029" spans="1:9" x14ac:dyDescent="0.25">
      <c r="A2029">
        <v>1834</v>
      </c>
      <c r="B2029">
        <v>8</v>
      </c>
      <c r="C2029">
        <v>30</v>
      </c>
      <c r="D2029">
        <v>2100</v>
      </c>
      <c r="E2029" s="5">
        <v>30.33</v>
      </c>
      <c r="F2029" s="7">
        <v>74.5</v>
      </c>
    </row>
    <row r="2030" spans="1:9" x14ac:dyDescent="0.25">
      <c r="A2030">
        <v>1834</v>
      </c>
      <c r="B2030">
        <v>8</v>
      </c>
      <c r="C2030">
        <v>31</v>
      </c>
      <c r="D2030">
        <v>700</v>
      </c>
      <c r="E2030" s="5">
        <v>30.274999999999999</v>
      </c>
      <c r="F2030" s="7">
        <v>73.900000000000006</v>
      </c>
      <c r="G2030" s="7">
        <v>77</v>
      </c>
      <c r="H2030" s="7">
        <v>72.5</v>
      </c>
      <c r="I2030" s="3" t="s">
        <v>454</v>
      </c>
    </row>
    <row r="2031" spans="1:9" x14ac:dyDescent="0.25">
      <c r="A2031">
        <v>1834</v>
      </c>
      <c r="B2031">
        <v>8</v>
      </c>
      <c r="C2031">
        <v>31</v>
      </c>
      <c r="D2031">
        <v>1200</v>
      </c>
      <c r="E2031" s="5">
        <v>30.254999999999999</v>
      </c>
      <c r="F2031" s="7">
        <v>75.8</v>
      </c>
    </row>
    <row r="2032" spans="1:9" x14ac:dyDescent="0.25">
      <c r="A2032">
        <v>1834</v>
      </c>
      <c r="B2032">
        <v>8</v>
      </c>
      <c r="C2032">
        <v>31</v>
      </c>
      <c r="D2032">
        <v>1600</v>
      </c>
      <c r="E2032" s="5">
        <v>30.225000000000001</v>
      </c>
      <c r="F2032" s="7">
        <v>75.8</v>
      </c>
    </row>
    <row r="2033" spans="1:9" x14ac:dyDescent="0.25">
      <c r="A2033">
        <v>1834</v>
      </c>
      <c r="B2033">
        <v>9</v>
      </c>
      <c r="C2033">
        <v>1</v>
      </c>
      <c r="D2033">
        <v>800</v>
      </c>
      <c r="E2033" s="5">
        <v>30.274999999999999</v>
      </c>
      <c r="F2033" s="7">
        <v>74.5</v>
      </c>
      <c r="G2033" s="7">
        <v>76</v>
      </c>
      <c r="H2033" s="7">
        <v>73</v>
      </c>
      <c r="I2033" s="3" t="s">
        <v>454</v>
      </c>
    </row>
    <row r="2034" spans="1:9" x14ac:dyDescent="0.25">
      <c r="A2034">
        <v>1834</v>
      </c>
      <c r="B2034">
        <v>9</v>
      </c>
      <c r="C2034">
        <v>1</v>
      </c>
      <c r="D2034">
        <v>1200</v>
      </c>
      <c r="E2034" s="5">
        <v>30.25</v>
      </c>
      <c r="F2034" s="7">
        <v>75.5</v>
      </c>
    </row>
    <row r="2035" spans="1:9" x14ac:dyDescent="0.25">
      <c r="A2035">
        <v>1834</v>
      </c>
      <c r="B2035">
        <v>9</v>
      </c>
      <c r="C2035">
        <v>1</v>
      </c>
      <c r="D2035">
        <v>1600</v>
      </c>
      <c r="E2035" s="5">
        <v>30.24</v>
      </c>
      <c r="F2035" s="7">
        <v>75.5</v>
      </c>
    </row>
    <row r="2036" spans="1:9" x14ac:dyDescent="0.25">
      <c r="A2036">
        <v>1834</v>
      </c>
      <c r="B2036">
        <v>9</v>
      </c>
      <c r="C2036">
        <v>2</v>
      </c>
      <c r="D2036">
        <v>800</v>
      </c>
      <c r="E2036" s="5">
        <v>30.334</v>
      </c>
      <c r="F2036" s="7">
        <v>75</v>
      </c>
      <c r="G2036" s="7">
        <v>76</v>
      </c>
      <c r="H2036" s="7">
        <v>73</v>
      </c>
    </row>
    <row r="2037" spans="1:9" x14ac:dyDescent="0.25">
      <c r="A2037">
        <v>1834</v>
      </c>
      <c r="B2037">
        <v>9</v>
      </c>
      <c r="C2037">
        <v>2</v>
      </c>
      <c r="D2037">
        <v>1200</v>
      </c>
      <c r="E2037" s="5">
        <v>30.274999999999999</v>
      </c>
      <c r="F2037" s="7">
        <v>75.900000000000006</v>
      </c>
    </row>
    <row r="2038" spans="1:9" x14ac:dyDescent="0.25">
      <c r="A2038">
        <v>1834</v>
      </c>
      <c r="B2038">
        <v>9</v>
      </c>
      <c r="C2038">
        <v>2</v>
      </c>
      <c r="D2038">
        <v>1600</v>
      </c>
      <c r="E2038" s="5">
        <v>30.254999999999999</v>
      </c>
      <c r="F2038" s="7">
        <v>75.8</v>
      </c>
    </row>
    <row r="2039" spans="1:9" x14ac:dyDescent="0.25">
      <c r="A2039">
        <v>1834</v>
      </c>
      <c r="B2039">
        <v>9</v>
      </c>
      <c r="C2039">
        <v>3</v>
      </c>
      <c r="D2039">
        <v>800</v>
      </c>
      <c r="E2039" s="5">
        <v>30.285</v>
      </c>
      <c r="F2039" s="7">
        <v>74.8</v>
      </c>
      <c r="G2039" s="7">
        <v>76</v>
      </c>
      <c r="H2039" s="7">
        <v>73</v>
      </c>
    </row>
    <row r="2040" spans="1:9" x14ac:dyDescent="0.25">
      <c r="A2040">
        <v>1834</v>
      </c>
      <c r="B2040">
        <v>9</v>
      </c>
      <c r="C2040">
        <v>3</v>
      </c>
      <c r="D2040">
        <v>1200</v>
      </c>
      <c r="E2040" s="5">
        <v>30.245000000000001</v>
      </c>
      <c r="F2040" s="7">
        <v>75.8</v>
      </c>
    </row>
    <row r="2041" spans="1:9" x14ac:dyDescent="0.25">
      <c r="A2041">
        <v>1834</v>
      </c>
      <c r="B2041">
        <v>9</v>
      </c>
      <c r="C2041">
        <v>3</v>
      </c>
      <c r="D2041">
        <v>2100</v>
      </c>
      <c r="E2041" s="5">
        <v>30.285</v>
      </c>
      <c r="F2041" s="7">
        <v>75</v>
      </c>
    </row>
    <row r="2042" spans="1:9" x14ac:dyDescent="0.25">
      <c r="A2042">
        <v>1834</v>
      </c>
      <c r="B2042">
        <v>9</v>
      </c>
      <c r="C2042">
        <v>4</v>
      </c>
      <c r="D2042">
        <v>800</v>
      </c>
      <c r="E2042" s="5">
        <v>30.245000000000001</v>
      </c>
      <c r="F2042" s="7">
        <v>74.8</v>
      </c>
      <c r="G2042" s="7">
        <v>76</v>
      </c>
      <c r="H2042" s="7">
        <v>73.5</v>
      </c>
    </row>
    <row r="2043" spans="1:9" x14ac:dyDescent="0.25">
      <c r="A2043">
        <v>1834</v>
      </c>
      <c r="B2043">
        <v>9</v>
      </c>
      <c r="C2043">
        <v>4</v>
      </c>
      <c r="D2043">
        <v>1200</v>
      </c>
      <c r="E2043" s="5">
        <v>30.225000000000001</v>
      </c>
      <c r="F2043" s="7">
        <v>75.8</v>
      </c>
    </row>
    <row r="2044" spans="1:9" x14ac:dyDescent="0.25">
      <c r="A2044">
        <v>1834</v>
      </c>
      <c r="B2044">
        <v>9</v>
      </c>
      <c r="C2044">
        <v>4</v>
      </c>
      <c r="D2044">
        <v>1600</v>
      </c>
      <c r="E2044" s="5">
        <v>30.225000000000001</v>
      </c>
      <c r="F2044" s="7">
        <v>75.8</v>
      </c>
    </row>
    <row r="2045" spans="1:9" x14ac:dyDescent="0.25">
      <c r="A2045">
        <v>1834</v>
      </c>
      <c r="B2045">
        <v>9</v>
      </c>
      <c r="C2045">
        <v>4</v>
      </c>
      <c r="D2045">
        <v>2100</v>
      </c>
      <c r="E2045" s="5">
        <v>30.234999999999999</v>
      </c>
      <c r="F2045" s="7">
        <v>75</v>
      </c>
    </row>
    <row r="2046" spans="1:9" x14ac:dyDescent="0.25">
      <c r="A2046">
        <v>1834</v>
      </c>
      <c r="B2046">
        <v>9</v>
      </c>
      <c r="C2046">
        <v>5</v>
      </c>
      <c r="D2046">
        <v>900</v>
      </c>
      <c r="E2046" s="5">
        <v>30.22</v>
      </c>
      <c r="F2046" s="7">
        <v>76</v>
      </c>
      <c r="G2046" s="7">
        <v>76</v>
      </c>
      <c r="H2046" s="7">
        <v>73</v>
      </c>
      <c r="I2046" s="3" t="s">
        <v>454</v>
      </c>
    </row>
    <row r="2047" spans="1:9" x14ac:dyDescent="0.25">
      <c r="A2047">
        <v>1834</v>
      </c>
      <c r="B2047">
        <v>9</v>
      </c>
      <c r="C2047">
        <v>5</v>
      </c>
      <c r="D2047">
        <v>1200</v>
      </c>
      <c r="E2047" s="5">
        <v>30.195</v>
      </c>
      <c r="F2047" s="7">
        <v>76.3</v>
      </c>
    </row>
    <row r="2048" spans="1:9" x14ac:dyDescent="0.25">
      <c r="A2048">
        <v>1834</v>
      </c>
      <c r="B2048">
        <v>9</v>
      </c>
      <c r="C2048">
        <v>6</v>
      </c>
      <c r="D2048">
        <v>800</v>
      </c>
      <c r="E2048" s="5">
        <v>30.22</v>
      </c>
      <c r="F2048" s="7">
        <v>75</v>
      </c>
      <c r="G2048" s="7">
        <v>77</v>
      </c>
      <c r="H2048" s="7">
        <v>73.5</v>
      </c>
      <c r="I2048" s="3" t="s">
        <v>455</v>
      </c>
    </row>
    <row r="2049" spans="1:8" x14ac:dyDescent="0.25">
      <c r="A2049">
        <v>1834</v>
      </c>
      <c r="B2049">
        <v>9</v>
      </c>
      <c r="C2049">
        <v>6</v>
      </c>
      <c r="D2049">
        <v>1200</v>
      </c>
      <c r="E2049" s="5">
        <v>30.19</v>
      </c>
      <c r="F2049" s="7">
        <v>76</v>
      </c>
    </row>
    <row r="2050" spans="1:8" x14ac:dyDescent="0.25">
      <c r="A2050">
        <v>1834</v>
      </c>
      <c r="B2050">
        <v>9</v>
      </c>
      <c r="C2050">
        <v>6</v>
      </c>
      <c r="D2050">
        <v>1600</v>
      </c>
      <c r="E2050" s="5">
        <v>30.184999999999999</v>
      </c>
      <c r="F2050" s="7">
        <v>77</v>
      </c>
    </row>
    <row r="2051" spans="1:8" x14ac:dyDescent="0.25">
      <c r="A2051">
        <v>1834</v>
      </c>
      <c r="B2051">
        <v>9</v>
      </c>
      <c r="C2051">
        <v>6</v>
      </c>
      <c r="D2051">
        <v>2000</v>
      </c>
      <c r="E2051" s="5">
        <v>30.22</v>
      </c>
      <c r="F2051" s="7">
        <v>76</v>
      </c>
    </row>
    <row r="2052" spans="1:8" x14ac:dyDescent="0.25">
      <c r="A2052">
        <v>1834</v>
      </c>
      <c r="B2052">
        <v>9</v>
      </c>
      <c r="C2052">
        <v>7</v>
      </c>
      <c r="D2052">
        <v>900</v>
      </c>
      <c r="E2052" s="5">
        <v>30.34</v>
      </c>
      <c r="F2052" s="7">
        <v>75.8</v>
      </c>
      <c r="G2052" s="7">
        <v>76.5</v>
      </c>
      <c r="H2052" s="7">
        <v>74</v>
      </c>
    </row>
    <row r="2053" spans="1:8" x14ac:dyDescent="0.25">
      <c r="A2053">
        <v>1834</v>
      </c>
      <c r="B2053">
        <v>9</v>
      </c>
      <c r="C2053">
        <v>7</v>
      </c>
      <c r="D2053">
        <v>1200</v>
      </c>
      <c r="E2053" s="5">
        <v>30.285</v>
      </c>
      <c r="F2053" s="7">
        <v>76.2</v>
      </c>
    </row>
    <row r="2054" spans="1:8" x14ac:dyDescent="0.25">
      <c r="A2054">
        <v>1834</v>
      </c>
      <c r="B2054">
        <v>9</v>
      </c>
      <c r="C2054">
        <v>7</v>
      </c>
      <c r="D2054">
        <v>2000</v>
      </c>
      <c r="E2054" s="5">
        <v>30.35</v>
      </c>
      <c r="F2054" s="7">
        <v>75.5</v>
      </c>
    </row>
    <row r="2055" spans="1:8" x14ac:dyDescent="0.25">
      <c r="A2055">
        <v>1834</v>
      </c>
      <c r="B2055">
        <v>9</v>
      </c>
      <c r="C2055">
        <v>8</v>
      </c>
      <c r="D2055">
        <v>800</v>
      </c>
      <c r="E2055" s="5">
        <v>30.414999999999999</v>
      </c>
      <c r="F2055" s="7">
        <v>75.8</v>
      </c>
      <c r="G2055" s="7">
        <v>76</v>
      </c>
      <c r="H2055" s="7">
        <v>73.5</v>
      </c>
    </row>
    <row r="2056" spans="1:8" x14ac:dyDescent="0.25">
      <c r="A2056">
        <v>1834</v>
      </c>
      <c r="B2056">
        <v>9</v>
      </c>
      <c r="C2056">
        <v>8</v>
      </c>
      <c r="D2056">
        <v>1200</v>
      </c>
      <c r="E2056" s="5">
        <v>30.375</v>
      </c>
      <c r="F2056" s="7">
        <v>75.8</v>
      </c>
    </row>
    <row r="2057" spans="1:8" x14ac:dyDescent="0.25">
      <c r="A2057">
        <v>1834</v>
      </c>
      <c r="B2057">
        <v>9</v>
      </c>
      <c r="C2057">
        <v>8</v>
      </c>
      <c r="D2057">
        <v>1600</v>
      </c>
      <c r="E2057" s="5">
        <v>30.38</v>
      </c>
      <c r="F2057" s="7">
        <v>76.3</v>
      </c>
    </row>
    <row r="2058" spans="1:8" x14ac:dyDescent="0.25">
      <c r="A2058">
        <v>1834</v>
      </c>
      <c r="B2058">
        <v>9</v>
      </c>
      <c r="C2058">
        <v>8</v>
      </c>
      <c r="D2058">
        <v>2000</v>
      </c>
      <c r="E2058" s="5">
        <v>30.445</v>
      </c>
      <c r="F2058" s="7">
        <v>74.8</v>
      </c>
    </row>
    <row r="2059" spans="1:8" x14ac:dyDescent="0.25">
      <c r="A2059">
        <v>1834</v>
      </c>
      <c r="B2059">
        <v>9</v>
      </c>
      <c r="C2059">
        <v>9</v>
      </c>
      <c r="D2059">
        <v>800</v>
      </c>
      <c r="E2059" s="5">
        <v>30.425000000000001</v>
      </c>
      <c r="F2059" s="7">
        <v>74</v>
      </c>
      <c r="G2059" s="7">
        <v>76</v>
      </c>
      <c r="H2059" s="7">
        <v>73</v>
      </c>
    </row>
    <row r="2060" spans="1:8" x14ac:dyDescent="0.25">
      <c r="A2060">
        <v>1834</v>
      </c>
      <c r="B2060">
        <v>9</v>
      </c>
      <c r="C2060">
        <v>9</v>
      </c>
      <c r="D2060">
        <v>1200</v>
      </c>
      <c r="E2060" s="5">
        <v>30.341999999999999</v>
      </c>
      <c r="F2060" s="7">
        <v>74.8</v>
      </c>
    </row>
    <row r="2061" spans="1:8" x14ac:dyDescent="0.25">
      <c r="A2061">
        <v>1834</v>
      </c>
      <c r="B2061">
        <v>9</v>
      </c>
      <c r="C2061">
        <v>9</v>
      </c>
      <c r="D2061">
        <v>1600</v>
      </c>
      <c r="E2061" s="5">
        <v>30.315000000000001</v>
      </c>
      <c r="F2061" s="7">
        <v>75.2</v>
      </c>
    </row>
    <row r="2062" spans="1:8" x14ac:dyDescent="0.25">
      <c r="A2062">
        <v>1834</v>
      </c>
      <c r="B2062">
        <v>9</v>
      </c>
      <c r="C2062">
        <v>10</v>
      </c>
      <c r="D2062">
        <v>700</v>
      </c>
      <c r="E2062" s="5">
        <v>30.335000000000001</v>
      </c>
      <c r="F2062" s="7">
        <v>73.2</v>
      </c>
      <c r="G2062" s="7">
        <v>75</v>
      </c>
      <c r="H2062" s="7">
        <v>72</v>
      </c>
    </row>
    <row r="2063" spans="1:8" x14ac:dyDescent="0.25">
      <c r="A2063">
        <v>1834</v>
      </c>
      <c r="B2063">
        <v>9</v>
      </c>
      <c r="C2063">
        <v>10</v>
      </c>
      <c r="D2063">
        <v>1700</v>
      </c>
      <c r="E2063" s="5">
        <v>30.26</v>
      </c>
      <c r="F2063" s="7">
        <v>74.5</v>
      </c>
    </row>
    <row r="2064" spans="1:8" x14ac:dyDescent="0.25">
      <c r="A2064">
        <v>1834</v>
      </c>
      <c r="B2064">
        <v>9</v>
      </c>
      <c r="C2064">
        <v>10</v>
      </c>
      <c r="D2064">
        <v>2000</v>
      </c>
      <c r="E2064" s="5">
        <v>30.285</v>
      </c>
      <c r="F2064" s="7">
        <v>74.5</v>
      </c>
    </row>
    <row r="2065" spans="1:9" x14ac:dyDescent="0.25">
      <c r="A2065">
        <v>1834</v>
      </c>
      <c r="B2065">
        <v>9</v>
      </c>
      <c r="C2065">
        <v>11</v>
      </c>
      <c r="D2065">
        <v>730</v>
      </c>
      <c r="E2065" s="5">
        <v>30.295000000000002</v>
      </c>
      <c r="F2065" s="7">
        <v>74</v>
      </c>
      <c r="G2065" s="7">
        <v>75.5</v>
      </c>
      <c r="H2065" s="7">
        <v>72.3</v>
      </c>
      <c r="I2065" s="3" t="s">
        <v>455</v>
      </c>
    </row>
    <row r="2066" spans="1:9" x14ac:dyDescent="0.25">
      <c r="A2066">
        <v>1834</v>
      </c>
      <c r="B2066">
        <v>9</v>
      </c>
      <c r="C2066">
        <v>11</v>
      </c>
      <c r="D2066">
        <v>1600</v>
      </c>
      <c r="E2066" s="5">
        <v>30.245000000000001</v>
      </c>
      <c r="F2066" s="7">
        <v>74.900000000000006</v>
      </c>
    </row>
    <row r="2067" spans="1:9" x14ac:dyDescent="0.25">
      <c r="A2067">
        <v>1834</v>
      </c>
      <c r="B2067">
        <v>9</v>
      </c>
      <c r="C2067">
        <v>11</v>
      </c>
      <c r="D2067">
        <v>1930</v>
      </c>
      <c r="E2067" s="5">
        <v>30.285</v>
      </c>
      <c r="F2067" s="7">
        <v>74</v>
      </c>
    </row>
    <row r="2068" spans="1:9" x14ac:dyDescent="0.25">
      <c r="A2068">
        <v>1834</v>
      </c>
      <c r="B2068">
        <v>9</v>
      </c>
      <c r="C2068">
        <v>12</v>
      </c>
      <c r="D2068">
        <v>800</v>
      </c>
      <c r="E2068" s="5">
        <v>30.335000000000001</v>
      </c>
      <c r="F2068" s="7">
        <v>74.099999999999994</v>
      </c>
      <c r="G2068" s="7">
        <v>76</v>
      </c>
      <c r="H2068" s="7">
        <v>72.5</v>
      </c>
      <c r="I2068" s="3" t="s">
        <v>456</v>
      </c>
    </row>
    <row r="2069" spans="1:9" x14ac:dyDescent="0.25">
      <c r="A2069">
        <v>1834</v>
      </c>
      <c r="B2069">
        <v>9</v>
      </c>
      <c r="C2069">
        <v>12</v>
      </c>
      <c r="D2069">
        <v>1730</v>
      </c>
      <c r="E2069" s="5">
        <v>30.27</v>
      </c>
      <c r="F2069" s="7">
        <v>75.5</v>
      </c>
    </row>
    <row r="2070" spans="1:9" x14ac:dyDescent="0.25">
      <c r="A2070">
        <v>1834</v>
      </c>
      <c r="B2070">
        <v>9</v>
      </c>
      <c r="C2070">
        <v>13</v>
      </c>
      <c r="D2070">
        <v>800</v>
      </c>
      <c r="E2070" s="5">
        <v>30.344999999999999</v>
      </c>
      <c r="F2070" s="7">
        <v>74</v>
      </c>
    </row>
    <row r="2071" spans="1:9" x14ac:dyDescent="0.25">
      <c r="A2071">
        <v>1834</v>
      </c>
      <c r="B2071">
        <v>9</v>
      </c>
      <c r="C2071">
        <v>13</v>
      </c>
      <c r="D2071">
        <v>1700</v>
      </c>
      <c r="E2071" s="5">
        <v>30.285</v>
      </c>
      <c r="F2071" s="7">
        <v>75.599999999999994</v>
      </c>
    </row>
    <row r="2072" spans="1:9" x14ac:dyDescent="0.25">
      <c r="A2072">
        <v>1834</v>
      </c>
      <c r="B2072">
        <v>9</v>
      </c>
      <c r="C2072">
        <v>14</v>
      </c>
      <c r="D2072">
        <v>1615</v>
      </c>
      <c r="E2072" s="5">
        <v>30.277999999999999</v>
      </c>
      <c r="F2072" s="7">
        <v>75.8</v>
      </c>
      <c r="G2072" s="7">
        <v>76</v>
      </c>
      <c r="H2072" s="7">
        <v>72.5</v>
      </c>
    </row>
    <row r="2073" spans="1:9" x14ac:dyDescent="0.25">
      <c r="A2073">
        <v>1834</v>
      </c>
      <c r="B2073">
        <v>9</v>
      </c>
      <c r="C2073">
        <v>15</v>
      </c>
      <c r="D2073">
        <v>800</v>
      </c>
      <c r="E2073" s="5">
        <v>30.338000000000001</v>
      </c>
      <c r="F2073" s="7">
        <v>74.5</v>
      </c>
      <c r="G2073" s="7">
        <v>76</v>
      </c>
      <c r="H2073" s="7">
        <v>73</v>
      </c>
    </row>
    <row r="2074" spans="1:9" x14ac:dyDescent="0.25">
      <c r="A2074">
        <v>1834</v>
      </c>
      <c r="B2074">
        <v>9</v>
      </c>
      <c r="C2074">
        <v>15</v>
      </c>
      <c r="D2074">
        <v>1200</v>
      </c>
      <c r="E2074" s="5">
        <v>30.324999999999999</v>
      </c>
      <c r="F2074" s="7">
        <v>75.5</v>
      </c>
    </row>
    <row r="2075" spans="1:9" x14ac:dyDescent="0.25">
      <c r="A2075">
        <v>1834</v>
      </c>
      <c r="B2075">
        <v>9</v>
      </c>
      <c r="C2075">
        <v>15</v>
      </c>
      <c r="D2075">
        <v>2000</v>
      </c>
      <c r="E2075" s="5">
        <v>30.338000000000001</v>
      </c>
      <c r="F2075" s="7">
        <v>75</v>
      </c>
    </row>
    <row r="2076" spans="1:9" x14ac:dyDescent="0.25">
      <c r="A2076">
        <v>1834</v>
      </c>
      <c r="B2076">
        <v>9</v>
      </c>
      <c r="C2076">
        <v>16</v>
      </c>
      <c r="D2076">
        <v>800</v>
      </c>
      <c r="E2076" s="5">
        <v>30.338000000000001</v>
      </c>
      <c r="F2076" s="7">
        <v>75</v>
      </c>
      <c r="G2076" s="7">
        <v>76.2</v>
      </c>
      <c r="H2076" s="7">
        <v>73</v>
      </c>
    </row>
    <row r="2077" spans="1:9" x14ac:dyDescent="0.25">
      <c r="A2077">
        <v>1834</v>
      </c>
      <c r="B2077">
        <v>9</v>
      </c>
      <c r="C2077">
        <v>16</v>
      </c>
      <c r="D2077">
        <v>1200</v>
      </c>
      <c r="E2077" s="5">
        <v>30.285</v>
      </c>
      <c r="F2077" s="7">
        <v>76.2</v>
      </c>
    </row>
    <row r="2078" spans="1:9" x14ac:dyDescent="0.25">
      <c r="A2078">
        <v>1834</v>
      </c>
      <c r="B2078">
        <v>9</v>
      </c>
      <c r="C2078">
        <v>16</v>
      </c>
      <c r="D2078">
        <v>1500</v>
      </c>
      <c r="E2078" s="5">
        <v>30.285</v>
      </c>
      <c r="F2078" s="7">
        <v>75.599999999999994</v>
      </c>
    </row>
    <row r="2079" spans="1:9" x14ac:dyDescent="0.25">
      <c r="A2079">
        <v>1834</v>
      </c>
      <c r="B2079">
        <v>9</v>
      </c>
      <c r="C2079">
        <v>16</v>
      </c>
      <c r="D2079">
        <v>2000</v>
      </c>
      <c r="E2079" s="5">
        <v>30.33</v>
      </c>
      <c r="F2079" s="7">
        <v>75</v>
      </c>
    </row>
    <row r="2080" spans="1:9" x14ac:dyDescent="0.25">
      <c r="A2080">
        <v>1834</v>
      </c>
      <c r="B2080">
        <v>9</v>
      </c>
      <c r="C2080">
        <v>17</v>
      </c>
      <c r="D2080">
        <v>800</v>
      </c>
      <c r="E2080" s="5">
        <v>30.344999999999999</v>
      </c>
      <c r="F2080" s="7">
        <v>75</v>
      </c>
      <c r="G2080" s="7">
        <v>76.5</v>
      </c>
      <c r="H2080" s="7">
        <v>73</v>
      </c>
    </row>
    <row r="2081" spans="1:9" x14ac:dyDescent="0.25">
      <c r="A2081">
        <v>1834</v>
      </c>
      <c r="B2081">
        <v>9</v>
      </c>
      <c r="C2081">
        <v>17</v>
      </c>
      <c r="D2081">
        <v>1200</v>
      </c>
      <c r="E2081" s="5">
        <v>30.312000000000001</v>
      </c>
      <c r="F2081" s="7">
        <v>75.5</v>
      </c>
    </row>
    <row r="2082" spans="1:9" x14ac:dyDescent="0.25">
      <c r="A2082">
        <v>1834</v>
      </c>
      <c r="B2082">
        <v>9</v>
      </c>
      <c r="C2082">
        <v>17</v>
      </c>
      <c r="D2082">
        <v>1600</v>
      </c>
      <c r="E2082" s="5">
        <v>30.271999999999998</v>
      </c>
      <c r="F2082" s="7">
        <v>76.5</v>
      </c>
    </row>
    <row r="2083" spans="1:9" x14ac:dyDescent="0.25">
      <c r="A2083">
        <v>1834</v>
      </c>
      <c r="B2083">
        <v>9</v>
      </c>
      <c r="C2083">
        <v>17</v>
      </c>
      <c r="D2083">
        <v>2000</v>
      </c>
      <c r="E2083" s="5">
        <v>30.315000000000001</v>
      </c>
      <c r="F2083" s="7">
        <v>75.8</v>
      </c>
    </row>
    <row r="2084" spans="1:9" x14ac:dyDescent="0.25">
      <c r="A2084">
        <v>1834</v>
      </c>
      <c r="B2084">
        <v>9</v>
      </c>
      <c r="C2084">
        <v>18</v>
      </c>
      <c r="D2084">
        <v>800</v>
      </c>
      <c r="E2084" s="5">
        <v>30.334</v>
      </c>
      <c r="F2084" s="7">
        <v>75.8</v>
      </c>
      <c r="G2084" s="7">
        <v>76.5</v>
      </c>
      <c r="H2084" s="7">
        <v>73</v>
      </c>
    </row>
    <row r="2085" spans="1:9" x14ac:dyDescent="0.25">
      <c r="A2085">
        <v>1834</v>
      </c>
      <c r="B2085">
        <v>9</v>
      </c>
      <c r="C2085">
        <v>18</v>
      </c>
      <c r="D2085">
        <v>1200</v>
      </c>
      <c r="E2085" s="5">
        <v>30.254999999999999</v>
      </c>
      <c r="F2085" s="7">
        <v>75.5</v>
      </c>
    </row>
    <row r="2086" spans="1:9" x14ac:dyDescent="0.25">
      <c r="A2086">
        <v>1834</v>
      </c>
      <c r="B2086">
        <v>9</v>
      </c>
      <c r="C2086">
        <v>18</v>
      </c>
      <c r="D2086">
        <v>1600</v>
      </c>
      <c r="E2086" s="5">
        <v>30.24</v>
      </c>
      <c r="F2086" s="7">
        <v>76.5</v>
      </c>
    </row>
    <row r="2087" spans="1:9" x14ac:dyDescent="0.25">
      <c r="A2087">
        <v>1834</v>
      </c>
      <c r="B2087">
        <v>9</v>
      </c>
      <c r="C2087">
        <v>18</v>
      </c>
      <c r="D2087">
        <v>2000</v>
      </c>
      <c r="E2087" s="5">
        <v>30.26</v>
      </c>
      <c r="F2087" s="7">
        <v>75.8</v>
      </c>
    </row>
    <row r="2088" spans="1:9" x14ac:dyDescent="0.25">
      <c r="A2088">
        <v>1834</v>
      </c>
      <c r="B2088">
        <v>9</v>
      </c>
      <c r="C2088">
        <v>19</v>
      </c>
      <c r="D2088">
        <v>800</v>
      </c>
      <c r="E2088" s="5">
        <v>30.285</v>
      </c>
      <c r="F2088" s="7">
        <v>75</v>
      </c>
      <c r="G2088" s="7">
        <v>76.5</v>
      </c>
      <c r="H2088" s="7">
        <v>73.5</v>
      </c>
      <c r="I2088" s="3" t="s">
        <v>456</v>
      </c>
    </row>
    <row r="2089" spans="1:9" x14ac:dyDescent="0.25">
      <c r="A2089">
        <v>1834</v>
      </c>
      <c r="B2089">
        <v>9</v>
      </c>
      <c r="C2089">
        <v>19</v>
      </c>
      <c r="D2089">
        <v>1200</v>
      </c>
      <c r="E2089" s="5">
        <v>30.265000000000001</v>
      </c>
      <c r="F2089" s="7">
        <v>76</v>
      </c>
    </row>
    <row r="2090" spans="1:9" x14ac:dyDescent="0.25">
      <c r="A2090">
        <v>1834</v>
      </c>
      <c r="B2090">
        <v>9</v>
      </c>
      <c r="C2090">
        <v>19</v>
      </c>
      <c r="D2090">
        <v>1700</v>
      </c>
      <c r="E2090" s="5">
        <v>30.24</v>
      </c>
      <c r="F2090" s="7">
        <v>76.2</v>
      </c>
    </row>
    <row r="2091" spans="1:9" x14ac:dyDescent="0.25">
      <c r="A2091">
        <v>1834</v>
      </c>
      <c r="B2091">
        <v>9</v>
      </c>
      <c r="C2091">
        <v>20</v>
      </c>
      <c r="D2091">
        <v>800</v>
      </c>
      <c r="E2091" s="5">
        <v>30.315000000000001</v>
      </c>
      <c r="F2091" s="7">
        <v>75.8</v>
      </c>
      <c r="G2091" s="7">
        <v>76.8</v>
      </c>
      <c r="H2091" s="7">
        <v>73.3</v>
      </c>
      <c r="I2091" s="3" t="s">
        <v>457</v>
      </c>
    </row>
    <row r="2092" spans="1:9" x14ac:dyDescent="0.25">
      <c r="A2092">
        <v>1834</v>
      </c>
      <c r="B2092">
        <v>9</v>
      </c>
      <c r="C2092">
        <v>20</v>
      </c>
      <c r="D2092">
        <v>1200</v>
      </c>
      <c r="E2092" s="5">
        <v>30.274999999999999</v>
      </c>
      <c r="F2092" s="7">
        <v>75.5</v>
      </c>
    </row>
    <row r="2093" spans="1:9" x14ac:dyDescent="0.25">
      <c r="A2093">
        <v>1834</v>
      </c>
      <c r="B2093">
        <v>9</v>
      </c>
      <c r="C2093">
        <v>20</v>
      </c>
      <c r="D2093">
        <v>2000</v>
      </c>
      <c r="E2093" s="5">
        <v>30.286999999999999</v>
      </c>
      <c r="F2093" s="7">
        <v>75.5</v>
      </c>
    </row>
    <row r="2094" spans="1:9" x14ac:dyDescent="0.25">
      <c r="A2094">
        <v>1834</v>
      </c>
      <c r="B2094">
        <v>9</v>
      </c>
      <c r="C2094">
        <v>21</v>
      </c>
      <c r="D2094">
        <v>800</v>
      </c>
      <c r="E2094" s="5">
        <v>30.282</v>
      </c>
      <c r="F2094" s="7">
        <v>75.5</v>
      </c>
      <c r="G2094" s="7">
        <v>76.5</v>
      </c>
      <c r="H2094" s="7">
        <v>74</v>
      </c>
      <c r="I2094" s="3" t="s">
        <v>458</v>
      </c>
    </row>
    <row r="2095" spans="1:9" x14ac:dyDescent="0.25">
      <c r="A2095">
        <v>1834</v>
      </c>
      <c r="B2095">
        <v>9</v>
      </c>
      <c r="C2095">
        <v>21</v>
      </c>
      <c r="D2095">
        <v>1100</v>
      </c>
      <c r="E2095" s="5">
        <v>30.265000000000001</v>
      </c>
      <c r="F2095" s="7">
        <v>76.400000000000006</v>
      </c>
    </row>
    <row r="2096" spans="1:9" x14ac:dyDescent="0.25">
      <c r="A2096">
        <v>1834</v>
      </c>
      <c r="B2096">
        <v>9</v>
      </c>
      <c r="C2096">
        <v>21</v>
      </c>
      <c r="D2096">
        <v>1400</v>
      </c>
      <c r="E2096" s="5">
        <v>30.228000000000002</v>
      </c>
      <c r="F2096" s="7">
        <v>76.5</v>
      </c>
    </row>
    <row r="2097" spans="1:8" x14ac:dyDescent="0.25">
      <c r="A2097">
        <v>1834</v>
      </c>
      <c r="B2097">
        <v>9</v>
      </c>
      <c r="C2097">
        <v>22</v>
      </c>
      <c r="D2097">
        <v>700</v>
      </c>
      <c r="E2097" s="5">
        <v>30.274999999999999</v>
      </c>
      <c r="F2097" s="7">
        <v>74.900000000000006</v>
      </c>
      <c r="G2097" s="7">
        <v>76.8</v>
      </c>
      <c r="H2097" s="7">
        <v>74</v>
      </c>
    </row>
    <row r="2098" spans="1:8" x14ac:dyDescent="0.25">
      <c r="A2098">
        <v>1834</v>
      </c>
      <c r="B2098">
        <v>9</v>
      </c>
      <c r="C2098">
        <v>22</v>
      </c>
      <c r="D2098">
        <v>1200</v>
      </c>
      <c r="E2098" s="5">
        <v>30.225999999999999</v>
      </c>
      <c r="F2098" s="7">
        <v>76</v>
      </c>
    </row>
    <row r="2099" spans="1:8" x14ac:dyDescent="0.25">
      <c r="A2099">
        <v>1834</v>
      </c>
      <c r="B2099">
        <v>9</v>
      </c>
      <c r="C2099">
        <v>22</v>
      </c>
      <c r="D2099">
        <v>1600</v>
      </c>
      <c r="E2099" s="5">
        <v>30.22</v>
      </c>
      <c r="F2099" s="7">
        <v>75.8</v>
      </c>
    </row>
    <row r="2100" spans="1:8" x14ac:dyDescent="0.25">
      <c r="A2100">
        <v>1834</v>
      </c>
      <c r="B2100">
        <v>9</v>
      </c>
      <c r="C2100">
        <v>23</v>
      </c>
      <c r="D2100">
        <v>800</v>
      </c>
      <c r="E2100" s="5">
        <v>30.254999999999999</v>
      </c>
      <c r="F2100" s="7">
        <v>75.2</v>
      </c>
      <c r="G2100" s="7">
        <v>76.2</v>
      </c>
      <c r="H2100" s="7">
        <v>73</v>
      </c>
    </row>
    <row r="2101" spans="1:8" x14ac:dyDescent="0.25">
      <c r="A2101">
        <v>1834</v>
      </c>
      <c r="B2101">
        <v>9</v>
      </c>
      <c r="C2101">
        <v>23</v>
      </c>
      <c r="D2101">
        <v>1300</v>
      </c>
      <c r="E2101" s="5">
        <v>30.222000000000001</v>
      </c>
      <c r="F2101" s="7">
        <v>76</v>
      </c>
    </row>
    <row r="2102" spans="1:8" x14ac:dyDescent="0.25">
      <c r="A2102">
        <v>1834</v>
      </c>
      <c r="B2102">
        <v>9</v>
      </c>
      <c r="C2102">
        <v>23</v>
      </c>
      <c r="D2102">
        <v>1600</v>
      </c>
      <c r="E2102" s="5">
        <v>30.21</v>
      </c>
      <c r="F2102" s="7">
        <v>76.5</v>
      </c>
    </row>
    <row r="2103" spans="1:8" x14ac:dyDescent="0.25">
      <c r="A2103">
        <v>1834</v>
      </c>
      <c r="B2103">
        <v>9</v>
      </c>
      <c r="C2103">
        <v>23</v>
      </c>
      <c r="D2103">
        <v>2000</v>
      </c>
      <c r="E2103" s="5">
        <v>30.21</v>
      </c>
      <c r="F2103" s="7">
        <v>76</v>
      </c>
    </row>
    <row r="2104" spans="1:8" x14ac:dyDescent="0.25">
      <c r="A2104">
        <v>1834</v>
      </c>
      <c r="B2104">
        <v>9</v>
      </c>
      <c r="C2104">
        <v>24</v>
      </c>
      <c r="D2104">
        <v>800</v>
      </c>
      <c r="E2104" s="5">
        <v>30.263000000000002</v>
      </c>
      <c r="F2104" s="7">
        <v>76.5</v>
      </c>
      <c r="G2104" s="7">
        <v>77</v>
      </c>
      <c r="H2104" s="7">
        <v>74.5</v>
      </c>
    </row>
    <row r="2105" spans="1:8" x14ac:dyDescent="0.25">
      <c r="A2105">
        <v>1834</v>
      </c>
      <c r="B2105">
        <v>9</v>
      </c>
      <c r="C2105">
        <v>24</v>
      </c>
      <c r="D2105">
        <v>1200</v>
      </c>
      <c r="E2105" s="5">
        <v>30.233000000000001</v>
      </c>
      <c r="F2105" s="7">
        <v>77.2</v>
      </c>
    </row>
    <row r="2106" spans="1:8" x14ac:dyDescent="0.25">
      <c r="A2106">
        <v>1834</v>
      </c>
      <c r="B2106">
        <v>9</v>
      </c>
      <c r="C2106">
        <v>24</v>
      </c>
      <c r="D2106">
        <v>2000</v>
      </c>
      <c r="E2106" s="5">
        <v>30.315000000000001</v>
      </c>
      <c r="F2106" s="7">
        <v>76.5</v>
      </c>
    </row>
    <row r="2107" spans="1:8" x14ac:dyDescent="0.25">
      <c r="A2107">
        <v>1834</v>
      </c>
      <c r="B2107">
        <v>9</v>
      </c>
      <c r="C2107">
        <v>25</v>
      </c>
      <c r="D2107">
        <v>900</v>
      </c>
      <c r="E2107" s="5">
        <v>30.31</v>
      </c>
      <c r="F2107" s="7">
        <v>76.8</v>
      </c>
      <c r="G2107" s="7">
        <v>77</v>
      </c>
      <c r="H2107" s="7">
        <v>74.5</v>
      </c>
    </row>
    <row r="2108" spans="1:8" x14ac:dyDescent="0.25">
      <c r="A2108">
        <v>1834</v>
      </c>
      <c r="B2108">
        <v>9</v>
      </c>
      <c r="C2108">
        <v>25</v>
      </c>
      <c r="D2108">
        <v>1200</v>
      </c>
      <c r="E2108" s="5">
        <v>30.265000000000001</v>
      </c>
      <c r="F2108" s="7">
        <v>76.8</v>
      </c>
    </row>
    <row r="2109" spans="1:8" x14ac:dyDescent="0.25">
      <c r="A2109">
        <v>1834</v>
      </c>
      <c r="B2109">
        <v>9</v>
      </c>
      <c r="C2109">
        <v>25</v>
      </c>
      <c r="D2109">
        <v>1600</v>
      </c>
      <c r="E2109" s="5">
        <v>30.245000000000001</v>
      </c>
      <c r="F2109" s="7">
        <v>77.400000000000006</v>
      </c>
    </row>
    <row r="2110" spans="1:8" x14ac:dyDescent="0.25">
      <c r="A2110">
        <v>1834</v>
      </c>
      <c r="B2110">
        <v>9</v>
      </c>
      <c r="C2110">
        <v>26</v>
      </c>
      <c r="D2110">
        <v>800</v>
      </c>
      <c r="E2110" s="5">
        <v>30.31</v>
      </c>
      <c r="F2110" s="7">
        <v>75.8</v>
      </c>
      <c r="G2110" s="7">
        <v>77.5</v>
      </c>
      <c r="H2110" s="7">
        <v>74.5</v>
      </c>
    </row>
    <row r="2111" spans="1:8" x14ac:dyDescent="0.25">
      <c r="A2111">
        <v>1834</v>
      </c>
      <c r="B2111">
        <v>9</v>
      </c>
      <c r="C2111">
        <v>26</v>
      </c>
      <c r="D2111">
        <v>1200</v>
      </c>
      <c r="E2111" s="5">
        <v>30.254999999999999</v>
      </c>
      <c r="F2111" s="7">
        <v>76.5</v>
      </c>
    </row>
    <row r="2112" spans="1:8" x14ac:dyDescent="0.25">
      <c r="A2112">
        <v>1834</v>
      </c>
      <c r="B2112">
        <v>9</v>
      </c>
      <c r="C2112">
        <v>27</v>
      </c>
      <c r="D2112">
        <v>800</v>
      </c>
      <c r="E2112" s="5">
        <v>30.254999999999999</v>
      </c>
      <c r="F2112" s="7">
        <v>76.3</v>
      </c>
      <c r="G2112" s="7">
        <v>77.2</v>
      </c>
      <c r="H2112" s="7">
        <v>74.5</v>
      </c>
    </row>
    <row r="2113" spans="1:9" x14ac:dyDescent="0.25">
      <c r="A2113">
        <v>1834</v>
      </c>
      <c r="B2113">
        <v>9</v>
      </c>
      <c r="C2113">
        <v>27</v>
      </c>
      <c r="D2113">
        <v>1200</v>
      </c>
      <c r="E2113" s="5">
        <v>30.221</v>
      </c>
      <c r="F2113" s="7">
        <v>76.8</v>
      </c>
    </row>
    <row r="2114" spans="1:9" x14ac:dyDescent="0.25">
      <c r="A2114">
        <v>1834</v>
      </c>
      <c r="B2114">
        <v>9</v>
      </c>
      <c r="C2114">
        <v>27</v>
      </c>
      <c r="D2114">
        <v>2000</v>
      </c>
      <c r="E2114" s="5">
        <v>30.265999999999998</v>
      </c>
      <c r="F2114" s="7">
        <v>76</v>
      </c>
    </row>
    <row r="2115" spans="1:9" x14ac:dyDescent="0.25">
      <c r="A2115">
        <v>1834</v>
      </c>
      <c r="B2115">
        <v>9</v>
      </c>
      <c r="C2115">
        <v>28</v>
      </c>
      <c r="D2115">
        <v>1200</v>
      </c>
      <c r="E2115" s="5">
        <v>30.23</v>
      </c>
      <c r="F2115" s="7">
        <v>76.8</v>
      </c>
      <c r="G2115" s="7">
        <v>77</v>
      </c>
      <c r="H2115" s="7">
        <v>74.5</v>
      </c>
    </row>
    <row r="2116" spans="1:9" x14ac:dyDescent="0.25">
      <c r="A2116">
        <v>1834</v>
      </c>
      <c r="B2116">
        <v>9</v>
      </c>
      <c r="C2116">
        <v>28</v>
      </c>
      <c r="D2116">
        <v>1600</v>
      </c>
      <c r="E2116" s="5">
        <v>30.215</v>
      </c>
      <c r="F2116" s="7">
        <v>77.2</v>
      </c>
    </row>
    <row r="2117" spans="1:9" x14ac:dyDescent="0.25">
      <c r="A2117">
        <v>1834</v>
      </c>
      <c r="B2117">
        <v>9</v>
      </c>
      <c r="C2117">
        <v>29</v>
      </c>
      <c r="D2117">
        <v>800</v>
      </c>
      <c r="E2117" s="5">
        <v>30.315000000000001</v>
      </c>
      <c r="F2117" s="7">
        <v>75.8</v>
      </c>
      <c r="G2117" s="7">
        <v>77.5</v>
      </c>
      <c r="H2117" s="7">
        <v>73.900000000000006</v>
      </c>
      <c r="I2117" s="3" t="s">
        <v>459</v>
      </c>
    </row>
    <row r="2118" spans="1:9" x14ac:dyDescent="0.25">
      <c r="A2118">
        <v>1834</v>
      </c>
      <c r="B2118">
        <v>9</v>
      </c>
      <c r="C2118">
        <v>29</v>
      </c>
      <c r="D2118">
        <v>1200</v>
      </c>
      <c r="E2118" s="5">
        <v>30.245000000000001</v>
      </c>
      <c r="F2118" s="7">
        <v>77</v>
      </c>
    </row>
    <row r="2119" spans="1:9" x14ac:dyDescent="0.25">
      <c r="A2119">
        <v>1834</v>
      </c>
      <c r="B2119">
        <v>9</v>
      </c>
      <c r="C2119">
        <v>29</v>
      </c>
      <c r="D2119">
        <v>2000</v>
      </c>
      <c r="E2119" s="5">
        <v>30.29</v>
      </c>
      <c r="F2119" s="7">
        <v>76.5</v>
      </c>
    </row>
    <row r="2120" spans="1:9" x14ac:dyDescent="0.25">
      <c r="A2120">
        <v>1834</v>
      </c>
      <c r="B2120">
        <v>9</v>
      </c>
      <c r="C2120">
        <v>30</v>
      </c>
      <c r="D2120">
        <v>900</v>
      </c>
      <c r="E2120" s="5">
        <v>30.34</v>
      </c>
      <c r="F2120" s="7">
        <v>75.5</v>
      </c>
      <c r="G2120" s="7">
        <v>77</v>
      </c>
      <c r="H2120" s="7">
        <v>73.5</v>
      </c>
      <c r="I2120" s="3" t="s">
        <v>460</v>
      </c>
    </row>
    <row r="2121" spans="1:9" x14ac:dyDescent="0.25">
      <c r="A2121">
        <v>1834</v>
      </c>
      <c r="B2121">
        <v>9</v>
      </c>
      <c r="C2121">
        <v>30</v>
      </c>
      <c r="D2121">
        <v>1200</v>
      </c>
      <c r="E2121" s="5">
        <v>30.28</v>
      </c>
      <c r="F2121" s="7">
        <v>76</v>
      </c>
    </row>
    <row r="2122" spans="1:9" x14ac:dyDescent="0.25">
      <c r="A2122">
        <v>1834</v>
      </c>
      <c r="B2122">
        <v>10</v>
      </c>
      <c r="C2122">
        <v>8</v>
      </c>
      <c r="D2122">
        <v>800</v>
      </c>
      <c r="E2122" s="5">
        <v>30.283999999999999</v>
      </c>
      <c r="F2122" s="7">
        <v>75.5</v>
      </c>
      <c r="G2122" s="7">
        <v>77.5</v>
      </c>
      <c r="H2122" s="7">
        <v>74</v>
      </c>
      <c r="I2122" s="3" t="s">
        <v>462</v>
      </c>
    </row>
    <row r="2123" spans="1:9" x14ac:dyDescent="0.25">
      <c r="A2123">
        <v>1834</v>
      </c>
      <c r="B2123">
        <v>10</v>
      </c>
      <c r="C2123">
        <v>8</v>
      </c>
      <c r="D2123">
        <v>1200</v>
      </c>
      <c r="E2123" s="5">
        <v>30.25</v>
      </c>
      <c r="F2123" s="7">
        <v>76.3</v>
      </c>
    </row>
    <row r="2124" spans="1:9" x14ac:dyDescent="0.25">
      <c r="A2124">
        <v>1834</v>
      </c>
      <c r="B2124">
        <v>10</v>
      </c>
      <c r="C2124">
        <v>8</v>
      </c>
      <c r="D2124">
        <v>1600</v>
      </c>
      <c r="E2124" s="5">
        <v>30.24</v>
      </c>
      <c r="F2124" s="7">
        <v>77.3</v>
      </c>
    </row>
    <row r="2125" spans="1:9" x14ac:dyDescent="0.25">
      <c r="A2125">
        <v>1834</v>
      </c>
      <c r="B2125">
        <v>10</v>
      </c>
      <c r="C2125">
        <v>9</v>
      </c>
      <c r="D2125">
        <v>800</v>
      </c>
      <c r="E2125" s="5">
        <v>30.25</v>
      </c>
      <c r="F2125" s="7">
        <v>75.5</v>
      </c>
      <c r="G2125" s="7">
        <v>77</v>
      </c>
      <c r="H2125" s="7">
        <v>73.599999999999994</v>
      </c>
    </row>
    <row r="2126" spans="1:9" x14ac:dyDescent="0.25">
      <c r="A2126">
        <v>1834</v>
      </c>
      <c r="B2126">
        <v>10</v>
      </c>
      <c r="C2126">
        <v>9</v>
      </c>
      <c r="D2126">
        <v>1200</v>
      </c>
      <c r="E2126" s="5">
        <v>30.225000000000001</v>
      </c>
      <c r="F2126" s="7">
        <v>75.8</v>
      </c>
    </row>
    <row r="2127" spans="1:9" x14ac:dyDescent="0.25">
      <c r="A2127">
        <v>1834</v>
      </c>
      <c r="B2127">
        <v>10</v>
      </c>
      <c r="C2127">
        <v>9</v>
      </c>
      <c r="D2127">
        <v>1700</v>
      </c>
      <c r="E2127" s="5">
        <v>30.25</v>
      </c>
      <c r="F2127" s="7">
        <v>75.099999999999994</v>
      </c>
    </row>
    <row r="2128" spans="1:9" x14ac:dyDescent="0.25">
      <c r="A2128">
        <v>1834</v>
      </c>
      <c r="B2128">
        <v>10</v>
      </c>
      <c r="C2128">
        <v>10</v>
      </c>
      <c r="D2128">
        <v>800</v>
      </c>
      <c r="E2128" s="5">
        <v>30.285</v>
      </c>
      <c r="F2128" s="7">
        <v>76</v>
      </c>
      <c r="G2128" s="7">
        <v>76.5</v>
      </c>
      <c r="H2128" s="7">
        <v>73.8</v>
      </c>
      <c r="I2128" s="3" t="s">
        <v>462</v>
      </c>
    </row>
    <row r="2129" spans="1:9" x14ac:dyDescent="0.25">
      <c r="A2129">
        <v>1834</v>
      </c>
      <c r="B2129">
        <v>10</v>
      </c>
      <c r="C2129">
        <v>10</v>
      </c>
      <c r="D2129">
        <v>1200</v>
      </c>
      <c r="E2129" s="5">
        <v>30.251999999999999</v>
      </c>
      <c r="F2129" s="7">
        <v>76.2</v>
      </c>
    </row>
    <row r="2130" spans="1:9" x14ac:dyDescent="0.25">
      <c r="A2130">
        <v>1834</v>
      </c>
      <c r="B2130">
        <v>10</v>
      </c>
      <c r="C2130">
        <v>10</v>
      </c>
      <c r="D2130">
        <v>2000</v>
      </c>
      <c r="E2130" s="5">
        <v>30.262</v>
      </c>
      <c r="F2130" s="7">
        <v>75.8</v>
      </c>
    </row>
    <row r="2131" spans="1:9" x14ac:dyDescent="0.25">
      <c r="A2131">
        <v>1834</v>
      </c>
      <c r="B2131">
        <v>10</v>
      </c>
      <c r="C2131">
        <v>11</v>
      </c>
      <c r="D2131">
        <v>700</v>
      </c>
      <c r="E2131" s="5">
        <v>30.344999999999999</v>
      </c>
      <c r="F2131" s="7">
        <v>75.5</v>
      </c>
      <c r="G2131" s="7">
        <v>76.5</v>
      </c>
      <c r="H2131" s="7">
        <v>73.5</v>
      </c>
      <c r="I2131" s="3" t="s">
        <v>463</v>
      </c>
    </row>
    <row r="2132" spans="1:9" x14ac:dyDescent="0.25">
      <c r="A2132">
        <v>1834</v>
      </c>
      <c r="B2132">
        <v>10</v>
      </c>
      <c r="C2132">
        <v>11</v>
      </c>
      <c r="D2132">
        <v>1200</v>
      </c>
      <c r="E2132" s="5">
        <v>30.324999999999999</v>
      </c>
      <c r="F2132" s="7">
        <v>77.2</v>
      </c>
    </row>
    <row r="2133" spans="1:9" x14ac:dyDescent="0.25">
      <c r="A2133">
        <v>1834</v>
      </c>
      <c r="B2133">
        <v>10</v>
      </c>
      <c r="C2133">
        <v>11</v>
      </c>
      <c r="D2133">
        <v>1900</v>
      </c>
      <c r="E2133" s="5">
        <v>30.335000000000001</v>
      </c>
      <c r="F2133" s="7">
        <v>76.2</v>
      </c>
    </row>
    <row r="2134" spans="1:9" x14ac:dyDescent="0.25">
      <c r="A2134">
        <v>1834</v>
      </c>
      <c r="B2134">
        <v>10</v>
      </c>
      <c r="C2134">
        <v>12</v>
      </c>
      <c r="D2134">
        <v>900</v>
      </c>
      <c r="E2134" s="5">
        <v>30.315000000000001</v>
      </c>
      <c r="F2134" s="7">
        <v>76.599999999999994</v>
      </c>
      <c r="G2134" s="7">
        <v>78.099999999999994</v>
      </c>
      <c r="H2134" s="7">
        <v>74.5</v>
      </c>
      <c r="I2134" s="3" t="s">
        <v>464</v>
      </c>
    </row>
    <row r="2135" spans="1:9" x14ac:dyDescent="0.25">
      <c r="A2135">
        <v>1834</v>
      </c>
      <c r="B2135">
        <v>10</v>
      </c>
      <c r="C2135">
        <v>13</v>
      </c>
      <c r="D2135">
        <v>800</v>
      </c>
      <c r="E2135" s="5">
        <v>30.195</v>
      </c>
      <c r="F2135" s="7">
        <v>76.400000000000006</v>
      </c>
      <c r="G2135" s="7">
        <v>77.8</v>
      </c>
      <c r="H2135" s="7">
        <v>74.5</v>
      </c>
    </row>
    <row r="2136" spans="1:9" x14ac:dyDescent="0.25">
      <c r="A2136">
        <v>1834</v>
      </c>
      <c r="B2136">
        <v>10</v>
      </c>
      <c r="C2136">
        <v>13</v>
      </c>
      <c r="D2136">
        <v>1200</v>
      </c>
      <c r="E2136" s="5">
        <v>30.16</v>
      </c>
      <c r="F2136" s="7">
        <v>77</v>
      </c>
    </row>
    <row r="2137" spans="1:9" x14ac:dyDescent="0.25">
      <c r="A2137">
        <v>1834</v>
      </c>
      <c r="B2137">
        <v>10</v>
      </c>
      <c r="C2137">
        <v>13</v>
      </c>
      <c r="D2137">
        <v>2100</v>
      </c>
      <c r="E2137" s="5">
        <v>30.234999999999999</v>
      </c>
      <c r="F2137" s="7">
        <v>76.5</v>
      </c>
    </row>
    <row r="2138" spans="1:9" x14ac:dyDescent="0.25">
      <c r="A2138">
        <v>1834</v>
      </c>
      <c r="B2138">
        <v>10</v>
      </c>
      <c r="C2138">
        <v>14</v>
      </c>
      <c r="D2138">
        <v>800</v>
      </c>
      <c r="E2138" s="5">
        <v>30.234999999999999</v>
      </c>
      <c r="F2138" s="7">
        <v>76.400000000000006</v>
      </c>
      <c r="G2138" s="7">
        <v>78</v>
      </c>
      <c r="H2138" s="7">
        <v>74.5</v>
      </c>
    </row>
    <row r="2139" spans="1:9" x14ac:dyDescent="0.25">
      <c r="A2139">
        <v>1834</v>
      </c>
      <c r="B2139">
        <v>10</v>
      </c>
      <c r="C2139">
        <v>14</v>
      </c>
      <c r="D2139">
        <v>1200</v>
      </c>
      <c r="E2139" s="5">
        <v>30.155000000000001</v>
      </c>
      <c r="F2139" s="7">
        <v>77.5</v>
      </c>
    </row>
    <row r="2140" spans="1:9" x14ac:dyDescent="0.25">
      <c r="A2140">
        <v>1834</v>
      </c>
      <c r="B2140">
        <v>10</v>
      </c>
      <c r="C2140">
        <v>14</v>
      </c>
      <c r="D2140">
        <v>2000</v>
      </c>
      <c r="E2140" s="5">
        <v>30.215</v>
      </c>
      <c r="F2140" s="7">
        <v>76.5</v>
      </c>
    </row>
    <row r="2141" spans="1:9" x14ac:dyDescent="0.25">
      <c r="A2141">
        <v>1834</v>
      </c>
      <c r="B2141">
        <v>10</v>
      </c>
      <c r="C2141">
        <v>15</v>
      </c>
      <c r="D2141">
        <v>700</v>
      </c>
      <c r="E2141" s="5">
        <v>30.24</v>
      </c>
      <c r="F2141" s="7">
        <v>76.5</v>
      </c>
      <c r="G2141" s="7">
        <v>78</v>
      </c>
      <c r="H2141" s="7">
        <v>75</v>
      </c>
    </row>
    <row r="2142" spans="1:9" x14ac:dyDescent="0.25">
      <c r="A2142">
        <v>1834</v>
      </c>
      <c r="B2142">
        <v>10</v>
      </c>
      <c r="C2142">
        <v>15</v>
      </c>
      <c r="D2142">
        <v>1200</v>
      </c>
      <c r="E2142" s="5">
        <v>30.184999999999999</v>
      </c>
      <c r="F2142" s="7">
        <v>77.5</v>
      </c>
    </row>
    <row r="2143" spans="1:9" x14ac:dyDescent="0.25">
      <c r="A2143">
        <v>1834</v>
      </c>
      <c r="B2143">
        <v>10</v>
      </c>
      <c r="C2143">
        <v>15</v>
      </c>
      <c r="D2143">
        <v>2000</v>
      </c>
      <c r="E2143" s="5">
        <v>30.195</v>
      </c>
      <c r="F2143" s="7">
        <v>76.599999999999994</v>
      </c>
    </row>
    <row r="2144" spans="1:9" x14ac:dyDescent="0.25">
      <c r="A2144">
        <v>1834</v>
      </c>
      <c r="B2144">
        <v>10</v>
      </c>
      <c r="C2144">
        <v>16</v>
      </c>
      <c r="D2144">
        <v>600</v>
      </c>
      <c r="E2144" s="5">
        <v>30.175000000000001</v>
      </c>
      <c r="F2144" s="7">
        <v>76.8</v>
      </c>
      <c r="G2144" s="7">
        <v>78</v>
      </c>
      <c r="H2144" s="7">
        <v>75.5</v>
      </c>
      <c r="I2144" s="3" t="s">
        <v>464</v>
      </c>
    </row>
    <row r="2145" spans="1:9" x14ac:dyDescent="0.25">
      <c r="A2145">
        <v>1834</v>
      </c>
      <c r="B2145">
        <v>10</v>
      </c>
      <c r="C2145">
        <v>16</v>
      </c>
      <c r="D2145">
        <v>1200</v>
      </c>
      <c r="E2145" s="5">
        <v>30.164999999999999</v>
      </c>
      <c r="F2145" s="7">
        <v>77.5</v>
      </c>
    </row>
    <row r="2146" spans="1:9" x14ac:dyDescent="0.25">
      <c r="A2146">
        <v>1834</v>
      </c>
      <c r="B2146">
        <v>10</v>
      </c>
      <c r="C2146">
        <v>16</v>
      </c>
      <c r="D2146">
        <v>2000</v>
      </c>
      <c r="E2146" s="5">
        <v>30.15</v>
      </c>
      <c r="F2146" s="7">
        <v>77</v>
      </c>
    </row>
    <row r="2147" spans="1:9" x14ac:dyDescent="0.25">
      <c r="A2147">
        <v>1834</v>
      </c>
      <c r="B2147">
        <v>10</v>
      </c>
      <c r="C2147">
        <v>17</v>
      </c>
      <c r="D2147">
        <v>900</v>
      </c>
      <c r="E2147" s="5">
        <v>30.172000000000001</v>
      </c>
      <c r="F2147" s="7">
        <v>76</v>
      </c>
      <c r="G2147" s="7">
        <v>78.2</v>
      </c>
      <c r="H2147" s="7">
        <v>74</v>
      </c>
      <c r="I2147" s="3" t="s">
        <v>465</v>
      </c>
    </row>
    <row r="2148" spans="1:9" x14ac:dyDescent="0.25">
      <c r="A2148">
        <v>1834</v>
      </c>
      <c r="B2148">
        <v>10</v>
      </c>
      <c r="C2148">
        <v>17</v>
      </c>
      <c r="D2148">
        <v>1200</v>
      </c>
      <c r="E2148" s="5">
        <v>30.152000000000001</v>
      </c>
      <c r="F2148" s="7">
        <v>76</v>
      </c>
    </row>
    <row r="2149" spans="1:9" x14ac:dyDescent="0.25">
      <c r="A2149">
        <v>1834</v>
      </c>
      <c r="B2149">
        <v>10</v>
      </c>
      <c r="C2149">
        <v>18</v>
      </c>
      <c r="D2149">
        <v>1200</v>
      </c>
      <c r="E2149" s="5">
        <v>30.18</v>
      </c>
      <c r="F2149" s="7">
        <v>75.7</v>
      </c>
      <c r="G2149" s="7">
        <v>77</v>
      </c>
      <c r="H2149" s="7">
        <v>73.5</v>
      </c>
    </row>
    <row r="2150" spans="1:9" x14ac:dyDescent="0.25">
      <c r="A2150">
        <v>1834</v>
      </c>
      <c r="B2150">
        <v>10</v>
      </c>
      <c r="C2150">
        <v>18</v>
      </c>
      <c r="D2150">
        <v>2000</v>
      </c>
      <c r="E2150" s="5">
        <v>30.215</v>
      </c>
      <c r="F2150" s="7">
        <v>75</v>
      </c>
    </row>
    <row r="2151" spans="1:9" x14ac:dyDescent="0.25">
      <c r="A2151">
        <v>1834</v>
      </c>
      <c r="B2151">
        <v>10</v>
      </c>
      <c r="C2151">
        <v>19</v>
      </c>
      <c r="D2151">
        <v>700</v>
      </c>
      <c r="E2151" s="5">
        <v>30.233000000000001</v>
      </c>
      <c r="F2151" s="7">
        <v>74.8</v>
      </c>
      <c r="G2151" s="7">
        <v>76.5</v>
      </c>
      <c r="H2151" s="7">
        <v>74</v>
      </c>
    </row>
    <row r="2152" spans="1:9" x14ac:dyDescent="0.25">
      <c r="A2152">
        <v>1834</v>
      </c>
      <c r="B2152">
        <v>10</v>
      </c>
      <c r="C2152">
        <v>19</v>
      </c>
      <c r="D2152">
        <v>1200</v>
      </c>
      <c r="E2152" s="5">
        <v>30.28</v>
      </c>
      <c r="F2152" s="7">
        <v>76.2</v>
      </c>
    </row>
    <row r="2153" spans="1:9" x14ac:dyDescent="0.25">
      <c r="A2153">
        <v>1834</v>
      </c>
      <c r="B2153">
        <v>10</v>
      </c>
      <c r="C2153">
        <v>19</v>
      </c>
      <c r="D2153">
        <v>2000</v>
      </c>
      <c r="E2153" s="5">
        <v>30.38</v>
      </c>
      <c r="F2153" s="7">
        <v>75.599999999999994</v>
      </c>
    </row>
    <row r="2154" spans="1:9" x14ac:dyDescent="0.25">
      <c r="A2154">
        <v>1834</v>
      </c>
      <c r="B2154">
        <v>10</v>
      </c>
      <c r="C2154">
        <v>20</v>
      </c>
      <c r="D2154">
        <v>800</v>
      </c>
      <c r="E2154" s="5">
        <v>30.38</v>
      </c>
      <c r="F2154" s="7">
        <v>75.5</v>
      </c>
      <c r="G2154" s="7">
        <v>77</v>
      </c>
      <c r="H2154" s="7">
        <v>74</v>
      </c>
    </row>
    <row r="2155" spans="1:9" x14ac:dyDescent="0.25">
      <c r="A2155">
        <v>1834</v>
      </c>
      <c r="B2155">
        <v>10</v>
      </c>
      <c r="C2155">
        <v>20</v>
      </c>
      <c r="D2155">
        <v>1200</v>
      </c>
      <c r="E2155" s="5">
        <v>30.34</v>
      </c>
      <c r="F2155" s="7">
        <v>76.099999999999994</v>
      </c>
    </row>
    <row r="2156" spans="1:9" x14ac:dyDescent="0.25">
      <c r="A2156">
        <v>1834</v>
      </c>
      <c r="B2156">
        <v>10</v>
      </c>
      <c r="C2156">
        <v>20</v>
      </c>
      <c r="D2156">
        <v>2000</v>
      </c>
      <c r="E2156" s="5">
        <v>30.4</v>
      </c>
      <c r="F2156" s="7">
        <v>75.8</v>
      </c>
    </row>
    <row r="2157" spans="1:9" x14ac:dyDescent="0.25">
      <c r="A2157">
        <v>1834</v>
      </c>
      <c r="B2157">
        <v>10</v>
      </c>
      <c r="C2157">
        <v>21</v>
      </c>
      <c r="D2157">
        <v>800</v>
      </c>
      <c r="E2157" s="5">
        <v>30.35</v>
      </c>
      <c r="F2157" s="7">
        <v>75.599999999999994</v>
      </c>
      <c r="G2157" s="7">
        <v>77</v>
      </c>
      <c r="H2157" s="7">
        <v>74</v>
      </c>
    </row>
    <row r="2158" spans="1:9" x14ac:dyDescent="0.25">
      <c r="A2158">
        <v>1834</v>
      </c>
      <c r="B2158">
        <v>10</v>
      </c>
      <c r="C2158">
        <v>21</v>
      </c>
      <c r="D2158">
        <v>1200</v>
      </c>
      <c r="E2158" s="5">
        <v>30.33</v>
      </c>
      <c r="F2158" s="7">
        <v>76.5</v>
      </c>
    </row>
    <row r="2159" spans="1:9" x14ac:dyDescent="0.25">
      <c r="A2159">
        <v>1834</v>
      </c>
      <c r="B2159">
        <v>10</v>
      </c>
      <c r="C2159">
        <v>21</v>
      </c>
      <c r="D2159">
        <v>2000</v>
      </c>
      <c r="E2159" s="5">
        <v>30.344999999999999</v>
      </c>
      <c r="F2159" s="7">
        <v>75.5</v>
      </c>
    </row>
    <row r="2160" spans="1:9" x14ac:dyDescent="0.25">
      <c r="A2160">
        <v>1834</v>
      </c>
      <c r="B2160">
        <v>10</v>
      </c>
      <c r="C2160">
        <v>22</v>
      </c>
      <c r="D2160">
        <v>800</v>
      </c>
      <c r="E2160" s="5">
        <v>30.31</v>
      </c>
      <c r="F2160" s="7">
        <v>75.8</v>
      </c>
      <c r="G2160" s="7">
        <v>77.2</v>
      </c>
      <c r="H2160" s="7">
        <v>74</v>
      </c>
      <c r="I2160" s="3" t="s">
        <v>465</v>
      </c>
    </row>
    <row r="2161" spans="1:9" x14ac:dyDescent="0.25">
      <c r="A2161">
        <v>1834</v>
      </c>
      <c r="B2161">
        <v>10</v>
      </c>
      <c r="C2161">
        <v>22</v>
      </c>
      <c r="D2161">
        <v>1200</v>
      </c>
      <c r="E2161" s="5">
        <v>30.245000000000001</v>
      </c>
      <c r="F2161" s="7">
        <v>76.2</v>
      </c>
    </row>
    <row r="2162" spans="1:9" x14ac:dyDescent="0.25">
      <c r="A2162">
        <v>1834</v>
      </c>
      <c r="B2162">
        <v>10</v>
      </c>
      <c r="C2162">
        <v>22</v>
      </c>
      <c r="D2162">
        <v>1600</v>
      </c>
      <c r="E2162" s="5">
        <v>30.225000000000001</v>
      </c>
      <c r="F2162" s="7">
        <v>77</v>
      </c>
    </row>
    <row r="2163" spans="1:9" x14ac:dyDescent="0.25">
      <c r="A2163">
        <v>1834</v>
      </c>
      <c r="B2163">
        <v>10</v>
      </c>
      <c r="C2163">
        <v>22</v>
      </c>
      <c r="D2163">
        <v>2000</v>
      </c>
      <c r="E2163" s="5">
        <v>30.28</v>
      </c>
      <c r="F2163" s="7">
        <v>76</v>
      </c>
    </row>
    <row r="2164" spans="1:9" x14ac:dyDescent="0.25">
      <c r="A2164">
        <v>1834</v>
      </c>
      <c r="B2164">
        <v>10</v>
      </c>
      <c r="C2164">
        <v>23</v>
      </c>
      <c r="D2164">
        <v>800</v>
      </c>
      <c r="E2164" s="5">
        <v>30.25</v>
      </c>
      <c r="F2164" s="7">
        <v>76.5</v>
      </c>
      <c r="G2164" s="7">
        <v>77.5</v>
      </c>
      <c r="H2164" s="7">
        <v>74.5</v>
      </c>
      <c r="I2164" s="3" t="s">
        <v>466</v>
      </c>
    </row>
    <row r="2165" spans="1:9" x14ac:dyDescent="0.25">
      <c r="A2165">
        <v>1834</v>
      </c>
      <c r="B2165">
        <v>10</v>
      </c>
      <c r="C2165">
        <v>23</v>
      </c>
      <c r="D2165">
        <v>1200</v>
      </c>
      <c r="E2165" s="5">
        <v>30.222000000000001</v>
      </c>
      <c r="F2165" s="7">
        <v>77.5</v>
      </c>
    </row>
    <row r="2166" spans="1:9" x14ac:dyDescent="0.25">
      <c r="A2166">
        <v>1834</v>
      </c>
      <c r="B2166">
        <v>10</v>
      </c>
      <c r="C2166">
        <v>23</v>
      </c>
      <c r="D2166">
        <v>2000</v>
      </c>
      <c r="E2166" s="5">
        <v>30.231999999999999</v>
      </c>
      <c r="F2166" s="7">
        <v>76.8</v>
      </c>
    </row>
    <row r="2167" spans="1:9" x14ac:dyDescent="0.25">
      <c r="A2167">
        <v>1834</v>
      </c>
      <c r="B2167">
        <v>10</v>
      </c>
      <c r="C2167">
        <v>24</v>
      </c>
      <c r="D2167">
        <v>800</v>
      </c>
      <c r="E2167" s="5">
        <v>30.254999999999999</v>
      </c>
      <c r="F2167" s="7">
        <v>76.3</v>
      </c>
      <c r="G2167" s="7">
        <v>77.5</v>
      </c>
      <c r="H2167" s="7">
        <v>74.5</v>
      </c>
    </row>
    <row r="2168" spans="1:9" x14ac:dyDescent="0.25">
      <c r="A2168">
        <v>1834</v>
      </c>
      <c r="B2168">
        <v>10</v>
      </c>
      <c r="C2168">
        <v>24</v>
      </c>
      <c r="D2168">
        <v>1200</v>
      </c>
      <c r="E2168" s="5">
        <v>30.225000000000001</v>
      </c>
      <c r="F2168" s="7">
        <v>77</v>
      </c>
    </row>
    <row r="2169" spans="1:9" x14ac:dyDescent="0.25">
      <c r="A2169">
        <v>1834</v>
      </c>
      <c r="B2169">
        <v>10</v>
      </c>
      <c r="C2169">
        <v>24</v>
      </c>
      <c r="D2169">
        <v>2000</v>
      </c>
      <c r="E2169" s="5">
        <v>30.234999999999999</v>
      </c>
      <c r="F2169" s="7">
        <v>76.5</v>
      </c>
    </row>
    <row r="2170" spans="1:9" x14ac:dyDescent="0.25">
      <c r="A2170">
        <v>1834</v>
      </c>
      <c r="B2170">
        <v>10</v>
      </c>
      <c r="C2170">
        <v>25</v>
      </c>
      <c r="D2170">
        <v>800</v>
      </c>
      <c r="E2170" s="5">
        <v>30.26</v>
      </c>
      <c r="F2170" s="7">
        <v>76.599999999999994</v>
      </c>
      <c r="G2170" s="7">
        <v>78</v>
      </c>
      <c r="H2170" s="7">
        <v>75</v>
      </c>
    </row>
    <row r="2171" spans="1:9" x14ac:dyDescent="0.25">
      <c r="A2171">
        <v>1834</v>
      </c>
      <c r="B2171">
        <v>10</v>
      </c>
      <c r="C2171">
        <v>25</v>
      </c>
      <c r="D2171">
        <v>1200</v>
      </c>
      <c r="E2171" s="5">
        <v>30.225000000000001</v>
      </c>
      <c r="F2171" s="7">
        <v>78</v>
      </c>
    </row>
    <row r="2172" spans="1:9" x14ac:dyDescent="0.25">
      <c r="A2172">
        <v>1834</v>
      </c>
      <c r="B2172">
        <v>10</v>
      </c>
      <c r="C2172">
        <v>25</v>
      </c>
      <c r="D2172">
        <v>2000</v>
      </c>
      <c r="E2172" s="5">
        <v>30.225000000000001</v>
      </c>
      <c r="F2172" s="7">
        <v>77.2</v>
      </c>
    </row>
    <row r="2173" spans="1:9" x14ac:dyDescent="0.25">
      <c r="A2173">
        <v>1834</v>
      </c>
      <c r="B2173">
        <v>10</v>
      </c>
      <c r="C2173">
        <v>26</v>
      </c>
      <c r="D2173">
        <v>800</v>
      </c>
      <c r="E2173" s="5">
        <v>30.225000000000001</v>
      </c>
      <c r="F2173" s="7">
        <v>77</v>
      </c>
      <c r="G2173" s="7">
        <v>78</v>
      </c>
      <c r="H2173" s="7">
        <v>75.5</v>
      </c>
      <c r="I2173" s="3" t="s">
        <v>466</v>
      </c>
    </row>
    <row r="2174" spans="1:9" x14ac:dyDescent="0.25">
      <c r="A2174">
        <v>1834</v>
      </c>
      <c r="B2174">
        <v>10</v>
      </c>
      <c r="C2174">
        <v>26</v>
      </c>
      <c r="D2174">
        <v>1200</v>
      </c>
      <c r="E2174" s="5">
        <v>30.225000000000001</v>
      </c>
      <c r="F2174" s="7">
        <v>76.8</v>
      </c>
    </row>
    <row r="2175" spans="1:9" x14ac:dyDescent="0.25">
      <c r="A2175">
        <v>1834</v>
      </c>
      <c r="B2175">
        <v>10</v>
      </c>
      <c r="C2175">
        <v>26</v>
      </c>
      <c r="D2175">
        <v>2000</v>
      </c>
      <c r="E2175" s="5">
        <v>30.225000000000001</v>
      </c>
      <c r="F2175" s="7">
        <v>76</v>
      </c>
    </row>
    <row r="2176" spans="1:9" x14ac:dyDescent="0.25">
      <c r="A2176">
        <v>1834</v>
      </c>
      <c r="B2176">
        <v>10</v>
      </c>
      <c r="C2176">
        <v>27</v>
      </c>
      <c r="D2176">
        <v>800</v>
      </c>
      <c r="E2176" s="5">
        <v>30.234999999999999</v>
      </c>
      <c r="F2176" s="7">
        <v>76</v>
      </c>
      <c r="G2176" s="7">
        <v>77.5</v>
      </c>
      <c r="H2176" s="7">
        <v>74</v>
      </c>
      <c r="I2176" s="3" t="s">
        <v>467</v>
      </c>
    </row>
    <row r="2177" spans="1:9" x14ac:dyDescent="0.25">
      <c r="A2177">
        <v>1834</v>
      </c>
      <c r="B2177">
        <v>10</v>
      </c>
      <c r="C2177">
        <v>27</v>
      </c>
      <c r="D2177">
        <v>1200</v>
      </c>
      <c r="E2177" s="5">
        <v>30.22</v>
      </c>
      <c r="F2177" s="7">
        <v>76.5</v>
      </c>
    </row>
    <row r="2178" spans="1:9" x14ac:dyDescent="0.25">
      <c r="A2178">
        <v>1834</v>
      </c>
      <c r="B2178">
        <v>10</v>
      </c>
      <c r="C2178">
        <v>27</v>
      </c>
      <c r="D2178">
        <v>2000</v>
      </c>
      <c r="E2178" s="5">
        <v>30.254999999999999</v>
      </c>
      <c r="F2178" s="7">
        <v>75.5</v>
      </c>
    </row>
    <row r="2179" spans="1:9" x14ac:dyDescent="0.25">
      <c r="A2179">
        <v>1834</v>
      </c>
      <c r="B2179">
        <v>10</v>
      </c>
      <c r="C2179">
        <v>28</v>
      </c>
      <c r="D2179">
        <v>800</v>
      </c>
      <c r="E2179" s="5">
        <v>30.254999999999999</v>
      </c>
      <c r="F2179" s="7">
        <v>76</v>
      </c>
      <c r="G2179" s="7">
        <v>77</v>
      </c>
      <c r="H2179" s="7">
        <v>73.8</v>
      </c>
      <c r="I2179" s="11"/>
    </row>
    <row r="2180" spans="1:9" x14ac:dyDescent="0.25">
      <c r="A2180">
        <v>1834</v>
      </c>
      <c r="B2180">
        <v>10</v>
      </c>
      <c r="C2180">
        <v>28</v>
      </c>
      <c r="D2180">
        <v>1200</v>
      </c>
      <c r="E2180" s="5">
        <v>30.23</v>
      </c>
      <c r="F2180" s="7">
        <v>77</v>
      </c>
      <c r="I2180" s="11"/>
    </row>
    <row r="2181" spans="1:9" x14ac:dyDescent="0.25">
      <c r="A2181">
        <v>1834</v>
      </c>
      <c r="B2181">
        <v>10</v>
      </c>
      <c r="C2181">
        <v>28</v>
      </c>
      <c r="D2181">
        <v>2000</v>
      </c>
      <c r="E2181" s="5">
        <v>30.28</v>
      </c>
      <c r="F2181" s="7">
        <v>75.5</v>
      </c>
      <c r="I2181" s="11"/>
    </row>
    <row r="2182" spans="1:9" x14ac:dyDescent="0.25">
      <c r="A2182">
        <v>1834</v>
      </c>
      <c r="B2182">
        <v>10</v>
      </c>
      <c r="C2182">
        <v>29</v>
      </c>
      <c r="D2182">
        <v>800</v>
      </c>
      <c r="E2182" s="5">
        <v>30.245000000000001</v>
      </c>
      <c r="F2182" s="7">
        <v>75.8</v>
      </c>
      <c r="G2182" s="7">
        <v>77.5</v>
      </c>
      <c r="H2182" s="7">
        <v>74</v>
      </c>
      <c r="I2182" s="11"/>
    </row>
    <row r="2183" spans="1:9" x14ac:dyDescent="0.25">
      <c r="A2183">
        <v>1834</v>
      </c>
      <c r="B2183">
        <v>10</v>
      </c>
      <c r="C2183">
        <v>29</v>
      </c>
      <c r="D2183">
        <v>1200</v>
      </c>
      <c r="E2183" s="5">
        <v>30.222999999999999</v>
      </c>
      <c r="F2183" s="7">
        <v>76.5</v>
      </c>
      <c r="I2183" s="11"/>
    </row>
    <row r="2184" spans="1:9" x14ac:dyDescent="0.25">
      <c r="A2184">
        <v>1834</v>
      </c>
      <c r="B2184">
        <v>10</v>
      </c>
      <c r="C2184">
        <v>29</v>
      </c>
      <c r="D2184">
        <v>1600</v>
      </c>
      <c r="E2184" s="5">
        <v>30.222999999999999</v>
      </c>
      <c r="F2184" s="7">
        <v>77</v>
      </c>
      <c r="I2184" s="11"/>
    </row>
    <row r="2185" spans="1:9" x14ac:dyDescent="0.25">
      <c r="A2185">
        <v>1834</v>
      </c>
      <c r="B2185">
        <v>10</v>
      </c>
      <c r="C2185">
        <v>29</v>
      </c>
      <c r="D2185">
        <v>2000</v>
      </c>
      <c r="E2185" s="5">
        <v>30.234999999999999</v>
      </c>
      <c r="F2185" s="7">
        <v>75.8</v>
      </c>
      <c r="I2185" s="11"/>
    </row>
    <row r="2186" spans="1:9" x14ac:dyDescent="0.25">
      <c r="A2186">
        <v>1834</v>
      </c>
      <c r="B2186">
        <v>10</v>
      </c>
      <c r="C2186">
        <v>30</v>
      </c>
      <c r="D2186">
        <v>800</v>
      </c>
      <c r="E2186" s="5">
        <v>30.225000000000001</v>
      </c>
      <c r="F2186" s="7">
        <v>76.099999999999994</v>
      </c>
      <c r="G2186" s="7">
        <v>76.8</v>
      </c>
      <c r="H2186" s="7">
        <v>74</v>
      </c>
      <c r="I2186" s="11" t="s">
        <v>467</v>
      </c>
    </row>
    <row r="2187" spans="1:9" x14ac:dyDescent="0.25">
      <c r="A2187">
        <v>1834</v>
      </c>
      <c r="B2187">
        <v>10</v>
      </c>
      <c r="C2187">
        <v>30</v>
      </c>
      <c r="D2187">
        <v>1200</v>
      </c>
      <c r="E2187" s="5">
        <v>30.215</v>
      </c>
      <c r="F2187" s="7">
        <v>76.5</v>
      </c>
      <c r="I2187" s="11"/>
    </row>
    <row r="2188" spans="1:9" x14ac:dyDescent="0.25">
      <c r="A2188">
        <v>1834</v>
      </c>
      <c r="B2188">
        <v>10</v>
      </c>
      <c r="C2188">
        <v>30</v>
      </c>
      <c r="D2188">
        <v>1600</v>
      </c>
      <c r="E2188" s="5">
        <v>30.21</v>
      </c>
      <c r="F2188" s="7">
        <v>77.2</v>
      </c>
      <c r="I2188" s="11"/>
    </row>
    <row r="2189" spans="1:9" x14ac:dyDescent="0.25">
      <c r="A2189">
        <v>1834</v>
      </c>
      <c r="B2189">
        <v>10</v>
      </c>
      <c r="C2189">
        <v>30</v>
      </c>
      <c r="D2189">
        <v>2000</v>
      </c>
      <c r="E2189" s="5">
        <v>30.23</v>
      </c>
      <c r="F2189" s="7">
        <v>76</v>
      </c>
      <c r="I2189" s="11"/>
    </row>
    <row r="2190" spans="1:9" x14ac:dyDescent="0.25">
      <c r="A2190">
        <v>1834</v>
      </c>
      <c r="B2190">
        <v>10</v>
      </c>
      <c r="C2190">
        <v>31</v>
      </c>
      <c r="D2190">
        <v>800</v>
      </c>
      <c r="E2190" s="5">
        <v>30.23</v>
      </c>
      <c r="F2190" s="7">
        <v>76</v>
      </c>
      <c r="G2190" s="7">
        <v>77.5</v>
      </c>
      <c r="H2190" s="7">
        <v>74.5</v>
      </c>
      <c r="I2190" s="11" t="s">
        <v>467</v>
      </c>
    </row>
    <row r="2191" spans="1:9" x14ac:dyDescent="0.25">
      <c r="A2191">
        <v>1834</v>
      </c>
      <c r="B2191">
        <v>10</v>
      </c>
      <c r="C2191">
        <v>31</v>
      </c>
      <c r="D2191">
        <v>1200</v>
      </c>
      <c r="E2191" s="5">
        <v>30.234999999999999</v>
      </c>
      <c r="F2191" s="7">
        <v>76.5</v>
      </c>
      <c r="I2191" s="11"/>
    </row>
    <row r="2192" spans="1:9" x14ac:dyDescent="0.25">
      <c r="A2192">
        <v>1834</v>
      </c>
      <c r="B2192">
        <v>10</v>
      </c>
      <c r="C2192">
        <v>31</v>
      </c>
      <c r="D2192">
        <v>1600</v>
      </c>
      <c r="E2192" s="5">
        <v>30.247</v>
      </c>
      <c r="F2192" s="7">
        <v>77.400000000000006</v>
      </c>
      <c r="I2192" s="11"/>
    </row>
    <row r="2193" spans="1:9" x14ac:dyDescent="0.25">
      <c r="A2193">
        <v>1834</v>
      </c>
      <c r="B2193">
        <v>10</v>
      </c>
      <c r="C2193">
        <v>31</v>
      </c>
      <c r="D2193">
        <v>2000</v>
      </c>
      <c r="E2193" s="5">
        <v>30.28</v>
      </c>
      <c r="F2193" s="7">
        <v>76.5</v>
      </c>
      <c r="I2193" s="11"/>
    </row>
    <row r="2194" spans="1:9" x14ac:dyDescent="0.25">
      <c r="A2194">
        <v>1834</v>
      </c>
      <c r="B2194">
        <v>11</v>
      </c>
      <c r="C2194">
        <v>1</v>
      </c>
      <c r="D2194">
        <v>800</v>
      </c>
      <c r="E2194" s="5">
        <v>30.344999999999999</v>
      </c>
      <c r="F2194" s="7">
        <v>76</v>
      </c>
      <c r="G2194" s="7">
        <v>7.5</v>
      </c>
      <c r="H2194" s="7">
        <v>73.3</v>
      </c>
      <c r="I2194" s="3" t="s">
        <v>467</v>
      </c>
    </row>
    <row r="2195" spans="1:9" x14ac:dyDescent="0.25">
      <c r="A2195">
        <v>1834</v>
      </c>
      <c r="B2195">
        <v>11</v>
      </c>
      <c r="C2195">
        <v>1</v>
      </c>
      <c r="D2195">
        <v>1200</v>
      </c>
      <c r="E2195" s="5">
        <v>30.33</v>
      </c>
      <c r="F2195" s="7">
        <v>76.599999999999994</v>
      </c>
    </row>
    <row r="2196" spans="1:9" x14ac:dyDescent="0.25">
      <c r="A2196">
        <v>1834</v>
      </c>
      <c r="B2196">
        <v>11</v>
      </c>
      <c r="C2196">
        <v>1</v>
      </c>
      <c r="D2196">
        <v>1700</v>
      </c>
      <c r="E2196" s="5">
        <v>30.335000000000001</v>
      </c>
      <c r="F2196" s="7">
        <v>76.400000000000006</v>
      </c>
    </row>
    <row r="2197" spans="1:9" x14ac:dyDescent="0.25">
      <c r="A2197">
        <v>1834</v>
      </c>
      <c r="B2197">
        <v>11</v>
      </c>
      <c r="C2197">
        <v>1</v>
      </c>
      <c r="D2197">
        <v>1800</v>
      </c>
      <c r="E2197" s="5">
        <v>30.35</v>
      </c>
      <c r="F2197" s="7">
        <v>76.099999999999994</v>
      </c>
    </row>
    <row r="2198" spans="1:9" x14ac:dyDescent="0.25">
      <c r="A2198">
        <v>1834</v>
      </c>
      <c r="B2198">
        <v>11</v>
      </c>
      <c r="C2198">
        <v>1</v>
      </c>
      <c r="D2198">
        <v>1900</v>
      </c>
      <c r="E2198" s="5">
        <v>30.355</v>
      </c>
      <c r="F2198" s="7">
        <v>75.7</v>
      </c>
    </row>
    <row r="2199" spans="1:9" x14ac:dyDescent="0.25">
      <c r="A2199">
        <v>1834</v>
      </c>
      <c r="B2199">
        <v>11</v>
      </c>
      <c r="C2199">
        <v>1</v>
      </c>
      <c r="D2199">
        <v>2000</v>
      </c>
      <c r="E2199" s="5">
        <v>30.41</v>
      </c>
      <c r="F2199" s="7">
        <v>75.5</v>
      </c>
    </row>
    <row r="2200" spans="1:9" x14ac:dyDescent="0.25">
      <c r="A2200">
        <v>1834</v>
      </c>
      <c r="B2200">
        <v>11</v>
      </c>
      <c r="C2200">
        <v>1</v>
      </c>
      <c r="D2200">
        <v>2100</v>
      </c>
      <c r="E2200" s="5">
        <v>30.414999999999999</v>
      </c>
      <c r="F2200" s="7">
        <v>75.5</v>
      </c>
    </row>
    <row r="2201" spans="1:9" x14ac:dyDescent="0.25">
      <c r="A2201">
        <v>1834</v>
      </c>
      <c r="B2201">
        <v>11</v>
      </c>
      <c r="C2201">
        <v>1</v>
      </c>
      <c r="D2201">
        <v>2200</v>
      </c>
      <c r="E2201" s="5">
        <v>30.425000000000001</v>
      </c>
      <c r="F2201" s="7">
        <v>75.3</v>
      </c>
    </row>
    <row r="2202" spans="1:9" x14ac:dyDescent="0.25">
      <c r="A2202">
        <v>1834</v>
      </c>
      <c r="B2202">
        <v>11</v>
      </c>
      <c r="C2202">
        <v>2</v>
      </c>
      <c r="D2202">
        <v>1800</v>
      </c>
      <c r="E2202" s="5">
        <v>30.375</v>
      </c>
      <c r="F2202" s="7">
        <v>74.8</v>
      </c>
      <c r="G2202" s="7">
        <v>78</v>
      </c>
      <c r="H2202" s="7">
        <v>74</v>
      </c>
      <c r="I2202" s="3" t="s">
        <v>467</v>
      </c>
    </row>
    <row r="2203" spans="1:9" x14ac:dyDescent="0.25">
      <c r="A2203">
        <v>1834</v>
      </c>
      <c r="B2203">
        <v>11</v>
      </c>
      <c r="C2203">
        <v>3</v>
      </c>
      <c r="D2203">
        <v>800</v>
      </c>
      <c r="E2203" s="5">
        <v>30.45</v>
      </c>
      <c r="F2203" s="7">
        <v>75.5</v>
      </c>
      <c r="G2203" s="7">
        <v>78</v>
      </c>
      <c r="H2203" s="7">
        <v>73.8</v>
      </c>
      <c r="I2203" s="3" t="s">
        <v>467</v>
      </c>
    </row>
    <row r="2204" spans="1:9" x14ac:dyDescent="0.25">
      <c r="A2204">
        <v>1834</v>
      </c>
      <c r="B2204">
        <v>11</v>
      </c>
      <c r="C2204">
        <v>3</v>
      </c>
      <c r="D2204">
        <v>1200</v>
      </c>
      <c r="E2204" s="5">
        <v>30.425000000000001</v>
      </c>
      <c r="F2204" s="7">
        <v>76</v>
      </c>
    </row>
    <row r="2205" spans="1:9" x14ac:dyDescent="0.25">
      <c r="A2205">
        <v>1834</v>
      </c>
      <c r="B2205">
        <v>11</v>
      </c>
      <c r="C2205">
        <v>3</v>
      </c>
      <c r="D2205">
        <v>1500</v>
      </c>
      <c r="E2205" s="5">
        <v>30.375</v>
      </c>
      <c r="F2205" s="7">
        <v>77</v>
      </c>
    </row>
    <row r="2206" spans="1:9" x14ac:dyDescent="0.25">
      <c r="A2206">
        <v>1834</v>
      </c>
      <c r="B2206">
        <v>11</v>
      </c>
      <c r="C2206">
        <v>3</v>
      </c>
      <c r="D2206">
        <v>2000</v>
      </c>
      <c r="E2206" s="5">
        <v>30.445</v>
      </c>
      <c r="F2206" s="7">
        <v>75.8</v>
      </c>
    </row>
    <row r="2207" spans="1:9" x14ac:dyDescent="0.25">
      <c r="A2207">
        <v>1834</v>
      </c>
      <c r="B2207">
        <v>11</v>
      </c>
      <c r="C2207">
        <v>4</v>
      </c>
      <c r="D2207">
        <v>800</v>
      </c>
      <c r="E2207" s="5">
        <v>30.44</v>
      </c>
      <c r="F2207" s="7">
        <v>75.5</v>
      </c>
      <c r="G2207" s="7">
        <v>77.5</v>
      </c>
      <c r="H2207" s="7">
        <v>74.5</v>
      </c>
    </row>
    <row r="2208" spans="1:9" x14ac:dyDescent="0.25">
      <c r="A2208">
        <v>1834</v>
      </c>
      <c r="B2208">
        <v>11</v>
      </c>
      <c r="C2208">
        <v>4</v>
      </c>
      <c r="D2208">
        <v>1200</v>
      </c>
      <c r="E2208" s="5">
        <v>30.38</v>
      </c>
      <c r="F2208" s="7">
        <v>77.5</v>
      </c>
    </row>
    <row r="2209" spans="1:8" x14ac:dyDescent="0.25">
      <c r="A2209">
        <v>1834</v>
      </c>
      <c r="B2209">
        <v>11</v>
      </c>
      <c r="C2209">
        <v>4</v>
      </c>
      <c r="D2209">
        <v>1500</v>
      </c>
      <c r="E2209" s="5">
        <v>30.347000000000001</v>
      </c>
      <c r="F2209" s="7">
        <v>77.8</v>
      </c>
    </row>
    <row r="2210" spans="1:8" x14ac:dyDescent="0.25">
      <c r="A2210">
        <v>1834</v>
      </c>
      <c r="B2210">
        <v>11</v>
      </c>
      <c r="C2210">
        <v>4</v>
      </c>
      <c r="D2210">
        <v>2000</v>
      </c>
      <c r="E2210" s="5">
        <v>30.352</v>
      </c>
      <c r="F2210" s="7">
        <v>76</v>
      </c>
    </row>
    <row r="2211" spans="1:8" x14ac:dyDescent="0.25">
      <c r="A2211">
        <v>1834</v>
      </c>
      <c r="B2211">
        <v>11</v>
      </c>
      <c r="C2211">
        <v>5</v>
      </c>
      <c r="D2211">
        <v>800</v>
      </c>
      <c r="E2211" s="5">
        <v>30.355</v>
      </c>
      <c r="F2211" s="7">
        <v>77</v>
      </c>
      <c r="G2211" s="7">
        <v>78</v>
      </c>
      <c r="H2211" s="7">
        <v>74.8</v>
      </c>
    </row>
    <row r="2212" spans="1:8" x14ac:dyDescent="0.25">
      <c r="A2212">
        <v>1834</v>
      </c>
      <c r="B2212">
        <v>11</v>
      </c>
      <c r="C2212">
        <v>5</v>
      </c>
      <c r="D2212">
        <v>1200</v>
      </c>
      <c r="E2212" s="5">
        <v>30.32</v>
      </c>
      <c r="F2212" s="7">
        <v>77.5</v>
      </c>
    </row>
    <row r="2213" spans="1:8" x14ac:dyDescent="0.25">
      <c r="A2213">
        <v>1834</v>
      </c>
      <c r="B2213">
        <v>11</v>
      </c>
      <c r="C2213">
        <v>5</v>
      </c>
      <c r="D2213">
        <v>1600</v>
      </c>
      <c r="E2213" s="5">
        <v>30.32</v>
      </c>
      <c r="F2213" s="7">
        <v>78</v>
      </c>
    </row>
    <row r="2214" spans="1:8" x14ac:dyDescent="0.25">
      <c r="A2214">
        <v>1834</v>
      </c>
      <c r="B2214">
        <v>11</v>
      </c>
      <c r="C2214">
        <v>5</v>
      </c>
      <c r="D2214">
        <v>2000</v>
      </c>
      <c r="E2214" s="5">
        <v>30.332999999999998</v>
      </c>
      <c r="F2214" s="7">
        <v>77</v>
      </c>
    </row>
    <row r="2215" spans="1:8" x14ac:dyDescent="0.25">
      <c r="A2215">
        <v>1834</v>
      </c>
      <c r="B2215">
        <v>11</v>
      </c>
      <c r="C2215">
        <v>6</v>
      </c>
      <c r="D2215">
        <v>800</v>
      </c>
      <c r="E2215" s="5">
        <v>30.344999999999999</v>
      </c>
      <c r="F2215" s="7">
        <v>76.5</v>
      </c>
      <c r="G2215" s="7">
        <v>77.8</v>
      </c>
      <c r="H2215" s="7">
        <v>74.8</v>
      </c>
    </row>
    <row r="2216" spans="1:8" x14ac:dyDescent="0.25">
      <c r="A2216">
        <v>1834</v>
      </c>
      <c r="B2216">
        <v>11</v>
      </c>
      <c r="C2216">
        <v>6</v>
      </c>
      <c r="D2216">
        <v>1200</v>
      </c>
      <c r="E2216" s="5">
        <v>30.335000000000001</v>
      </c>
      <c r="F2216" s="7">
        <v>78</v>
      </c>
    </row>
    <row r="2217" spans="1:8" x14ac:dyDescent="0.25">
      <c r="A2217">
        <v>1834</v>
      </c>
      <c r="B2217">
        <v>11</v>
      </c>
      <c r="C2217">
        <v>6</v>
      </c>
      <c r="D2217">
        <v>1600</v>
      </c>
      <c r="E2217" s="5">
        <v>30.324999999999999</v>
      </c>
      <c r="F2217" s="7">
        <v>77.900000000000006</v>
      </c>
    </row>
    <row r="2218" spans="1:8" x14ac:dyDescent="0.25">
      <c r="A2218">
        <v>1834</v>
      </c>
      <c r="B2218">
        <v>11</v>
      </c>
      <c r="C2218">
        <v>6</v>
      </c>
      <c r="D2218">
        <v>2000</v>
      </c>
      <c r="E2218" s="5">
        <v>30.344999999999999</v>
      </c>
      <c r="F2218" s="7">
        <v>76.5</v>
      </c>
    </row>
    <row r="2219" spans="1:8" x14ac:dyDescent="0.25">
      <c r="A2219">
        <v>1834</v>
      </c>
      <c r="B2219">
        <v>11</v>
      </c>
      <c r="C2219">
        <v>7</v>
      </c>
      <c r="D2219">
        <v>800</v>
      </c>
      <c r="E2219" s="5">
        <v>30.36</v>
      </c>
      <c r="F2219" s="7">
        <v>76.5</v>
      </c>
      <c r="G2219" s="7">
        <v>78.5</v>
      </c>
      <c r="H2219" s="7">
        <v>74.8</v>
      </c>
    </row>
    <row r="2220" spans="1:8" x14ac:dyDescent="0.25">
      <c r="A2220">
        <v>1834</v>
      </c>
      <c r="B2220">
        <v>11</v>
      </c>
      <c r="C2220">
        <v>7</v>
      </c>
      <c r="D2220">
        <v>1200</v>
      </c>
      <c r="E2220" s="5">
        <v>30.335000000000001</v>
      </c>
      <c r="F2220" s="7">
        <v>77.400000000000006</v>
      </c>
    </row>
    <row r="2221" spans="1:8" x14ac:dyDescent="0.25">
      <c r="A2221">
        <v>1834</v>
      </c>
      <c r="B2221">
        <v>11</v>
      </c>
      <c r="C2221">
        <v>7</v>
      </c>
      <c r="D2221">
        <v>1600</v>
      </c>
      <c r="E2221" s="5">
        <v>30.324999999999999</v>
      </c>
      <c r="F2221" s="7">
        <v>78</v>
      </c>
    </row>
    <row r="2222" spans="1:8" x14ac:dyDescent="0.25">
      <c r="A2222">
        <v>1834</v>
      </c>
      <c r="B2222">
        <v>11</v>
      </c>
      <c r="C2222">
        <v>7</v>
      </c>
      <c r="D2222">
        <v>2000</v>
      </c>
      <c r="E2222" s="5">
        <v>30.344999999999999</v>
      </c>
      <c r="F2222" s="7">
        <v>76.5</v>
      </c>
    </row>
    <row r="2223" spans="1:8" x14ac:dyDescent="0.25">
      <c r="A2223">
        <v>1834</v>
      </c>
      <c r="B2223">
        <v>11</v>
      </c>
      <c r="C2223">
        <v>8</v>
      </c>
      <c r="D2223">
        <v>800</v>
      </c>
      <c r="E2223" s="5">
        <v>30.335000000000001</v>
      </c>
      <c r="F2223" s="7">
        <v>77.400000000000006</v>
      </c>
      <c r="G2223" s="7">
        <v>78.5</v>
      </c>
      <c r="H2223" s="7">
        <v>74.900000000000006</v>
      </c>
    </row>
    <row r="2224" spans="1:8" x14ac:dyDescent="0.25">
      <c r="A2224">
        <v>1834</v>
      </c>
      <c r="B2224">
        <v>11</v>
      </c>
      <c r="C2224">
        <v>8</v>
      </c>
      <c r="D2224">
        <v>1200</v>
      </c>
      <c r="E2224" s="5">
        <v>30.324999999999999</v>
      </c>
      <c r="F2224" s="7">
        <v>77.7</v>
      </c>
    </row>
    <row r="2225" spans="1:9" x14ac:dyDescent="0.25">
      <c r="A2225">
        <v>1834</v>
      </c>
      <c r="B2225">
        <v>11</v>
      </c>
      <c r="C2225">
        <v>8</v>
      </c>
      <c r="D2225">
        <v>1600</v>
      </c>
      <c r="E2225" s="5">
        <v>30.315000000000001</v>
      </c>
      <c r="F2225" s="7">
        <v>77.599999999999994</v>
      </c>
    </row>
    <row r="2226" spans="1:9" x14ac:dyDescent="0.25">
      <c r="A2226">
        <v>1834</v>
      </c>
      <c r="B2226">
        <v>11</v>
      </c>
      <c r="C2226">
        <v>8</v>
      </c>
      <c r="D2226">
        <v>2000</v>
      </c>
      <c r="E2226" s="5">
        <v>30.324999999999999</v>
      </c>
      <c r="F2226" s="7">
        <v>77</v>
      </c>
    </row>
    <row r="2227" spans="1:9" x14ac:dyDescent="0.25">
      <c r="A2227">
        <v>1834</v>
      </c>
      <c r="B2227">
        <v>11</v>
      </c>
      <c r="C2227">
        <v>9</v>
      </c>
      <c r="D2227">
        <v>800</v>
      </c>
      <c r="E2227" s="5">
        <v>30.315000000000001</v>
      </c>
      <c r="F2227" s="7">
        <v>77.099999999999994</v>
      </c>
      <c r="G2227" s="7">
        <v>78.400000000000006</v>
      </c>
      <c r="H2227" s="7">
        <v>73</v>
      </c>
    </row>
    <row r="2228" spans="1:9" x14ac:dyDescent="0.25">
      <c r="A2228">
        <v>1834</v>
      </c>
      <c r="B2228">
        <v>11</v>
      </c>
      <c r="C2228">
        <v>9</v>
      </c>
      <c r="D2228">
        <v>1200</v>
      </c>
      <c r="E2228" s="5">
        <v>30.274999999999999</v>
      </c>
      <c r="F2228" s="7">
        <v>77.400000000000006</v>
      </c>
    </row>
    <row r="2229" spans="1:9" x14ac:dyDescent="0.25">
      <c r="A2229">
        <v>1834</v>
      </c>
      <c r="B2229">
        <v>11</v>
      </c>
      <c r="C2229">
        <v>9</v>
      </c>
      <c r="D2229">
        <v>2000</v>
      </c>
      <c r="E2229" s="5">
        <v>30.274999999999999</v>
      </c>
      <c r="F2229" s="7">
        <v>77.2</v>
      </c>
    </row>
    <row r="2230" spans="1:9" x14ac:dyDescent="0.25">
      <c r="A2230">
        <v>1834</v>
      </c>
      <c r="B2230">
        <v>11</v>
      </c>
      <c r="C2230">
        <v>10</v>
      </c>
      <c r="D2230">
        <v>800</v>
      </c>
      <c r="E2230" s="5">
        <v>30.274999999999999</v>
      </c>
      <c r="F2230" s="7">
        <v>76.8</v>
      </c>
      <c r="G2230" s="7">
        <v>80.5</v>
      </c>
      <c r="H2230" s="7">
        <v>75.5</v>
      </c>
      <c r="I2230" s="3" t="s">
        <v>467</v>
      </c>
    </row>
    <row r="2231" spans="1:9" x14ac:dyDescent="0.25">
      <c r="A2231">
        <v>1834</v>
      </c>
      <c r="B2231">
        <v>11</v>
      </c>
      <c r="C2231">
        <v>10</v>
      </c>
      <c r="D2231">
        <v>1200</v>
      </c>
      <c r="E2231" s="5">
        <v>30.245000000000001</v>
      </c>
      <c r="F2231" s="7">
        <v>77.5</v>
      </c>
    </row>
    <row r="2232" spans="1:9" x14ac:dyDescent="0.25">
      <c r="A2232">
        <v>1834</v>
      </c>
      <c r="B2232">
        <v>11</v>
      </c>
      <c r="C2232">
        <v>10</v>
      </c>
      <c r="D2232">
        <v>1600</v>
      </c>
      <c r="E2232" s="5">
        <v>30.225000000000001</v>
      </c>
      <c r="F2232" s="7">
        <v>78</v>
      </c>
    </row>
    <row r="2233" spans="1:9" x14ac:dyDescent="0.25">
      <c r="A2233">
        <v>1834</v>
      </c>
      <c r="B2233">
        <v>11</v>
      </c>
      <c r="C2233">
        <v>10</v>
      </c>
      <c r="D2233">
        <v>2000</v>
      </c>
      <c r="E2233" s="5">
        <v>30.254999999999999</v>
      </c>
      <c r="F2233" s="7">
        <v>77</v>
      </c>
    </row>
    <row r="2234" spans="1:9" x14ac:dyDescent="0.25">
      <c r="A2234">
        <v>1834</v>
      </c>
      <c r="B2234">
        <v>11</v>
      </c>
      <c r="C2234">
        <v>11</v>
      </c>
      <c r="D2234">
        <v>800</v>
      </c>
      <c r="E2234" s="5">
        <v>30.265000000000001</v>
      </c>
      <c r="F2234" s="7">
        <v>77.2</v>
      </c>
      <c r="G2234" s="7">
        <v>78.400000000000006</v>
      </c>
      <c r="H2234" s="7">
        <v>75.5</v>
      </c>
      <c r="I2234" s="3" t="s">
        <v>468</v>
      </c>
    </row>
    <row r="2235" spans="1:9" x14ac:dyDescent="0.25">
      <c r="A2235">
        <v>1834</v>
      </c>
      <c r="B2235">
        <v>11</v>
      </c>
      <c r="C2235">
        <v>11</v>
      </c>
      <c r="D2235">
        <v>1200</v>
      </c>
      <c r="E2235" s="5">
        <v>30.24</v>
      </c>
      <c r="F2235" s="7">
        <v>77.5</v>
      </c>
    </row>
    <row r="2236" spans="1:9" x14ac:dyDescent="0.25">
      <c r="A2236">
        <v>1834</v>
      </c>
      <c r="B2236">
        <v>11</v>
      </c>
      <c r="C2236">
        <v>11</v>
      </c>
      <c r="D2236">
        <v>1600</v>
      </c>
      <c r="E2236" s="5">
        <v>30.225000000000001</v>
      </c>
      <c r="F2236" s="7">
        <v>76.900000000000006</v>
      </c>
    </row>
    <row r="2237" spans="1:9" x14ac:dyDescent="0.25">
      <c r="A2237">
        <v>1834</v>
      </c>
      <c r="B2237">
        <v>11</v>
      </c>
      <c r="C2237">
        <v>11</v>
      </c>
      <c r="D2237">
        <v>2000</v>
      </c>
      <c r="E2237" s="5">
        <v>30.234999999999999</v>
      </c>
      <c r="F2237" s="7">
        <v>76.2</v>
      </c>
    </row>
    <row r="2238" spans="1:9" x14ac:dyDescent="0.25">
      <c r="A2238">
        <v>1834</v>
      </c>
      <c r="B2238">
        <v>11</v>
      </c>
      <c r="C2238">
        <v>12</v>
      </c>
      <c r="D2238">
        <v>800</v>
      </c>
      <c r="E2238" s="5">
        <v>30.27</v>
      </c>
      <c r="F2238" s="7">
        <v>76.599999999999994</v>
      </c>
      <c r="G2238" s="7">
        <v>77.8</v>
      </c>
      <c r="H2238" s="7">
        <v>74</v>
      </c>
      <c r="I2238" s="3" t="s">
        <v>469</v>
      </c>
    </row>
    <row r="2239" spans="1:9" x14ac:dyDescent="0.25">
      <c r="A2239">
        <v>1834</v>
      </c>
      <c r="B2239">
        <v>11</v>
      </c>
      <c r="C2239">
        <v>12</v>
      </c>
      <c r="D2239">
        <v>1200</v>
      </c>
      <c r="E2239" s="5">
        <v>30.222999999999999</v>
      </c>
      <c r="F2239" s="7">
        <v>77.2</v>
      </c>
    </row>
    <row r="2240" spans="1:9" x14ac:dyDescent="0.25">
      <c r="A2240">
        <v>1834</v>
      </c>
      <c r="B2240">
        <v>11</v>
      </c>
      <c r="C2240">
        <v>12</v>
      </c>
      <c r="D2240">
        <v>1600</v>
      </c>
      <c r="E2240" s="5">
        <v>30.215</v>
      </c>
      <c r="F2240" s="7">
        <v>76.7</v>
      </c>
    </row>
    <row r="2241" spans="1:9" x14ac:dyDescent="0.25">
      <c r="A2241">
        <v>1834</v>
      </c>
      <c r="B2241">
        <v>11</v>
      </c>
      <c r="C2241">
        <v>12</v>
      </c>
      <c r="D2241">
        <v>2000</v>
      </c>
      <c r="E2241" s="5">
        <v>30.225000000000001</v>
      </c>
      <c r="F2241" s="7">
        <v>75.8</v>
      </c>
    </row>
    <row r="2242" spans="1:9" x14ac:dyDescent="0.25">
      <c r="A2242">
        <v>1834</v>
      </c>
      <c r="B2242">
        <v>11</v>
      </c>
      <c r="C2242">
        <v>13</v>
      </c>
      <c r="D2242">
        <v>800</v>
      </c>
      <c r="E2242" s="5">
        <v>30.245000000000001</v>
      </c>
      <c r="F2242" s="7">
        <v>77</v>
      </c>
      <c r="G2242" s="7">
        <v>78.5</v>
      </c>
      <c r="H2242" s="7">
        <v>75</v>
      </c>
    </row>
    <row r="2243" spans="1:9" x14ac:dyDescent="0.25">
      <c r="A2243">
        <v>1834</v>
      </c>
      <c r="B2243">
        <v>11</v>
      </c>
      <c r="C2243">
        <v>13</v>
      </c>
      <c r="D2243">
        <v>1200</v>
      </c>
      <c r="E2243" s="5">
        <v>30.22</v>
      </c>
      <c r="F2243" s="7">
        <v>77.5</v>
      </c>
    </row>
    <row r="2244" spans="1:9" x14ac:dyDescent="0.25">
      <c r="A2244">
        <v>1834</v>
      </c>
      <c r="B2244">
        <v>11</v>
      </c>
      <c r="C2244">
        <v>13</v>
      </c>
      <c r="D2244">
        <v>1600</v>
      </c>
      <c r="E2244" s="5">
        <v>30.22</v>
      </c>
      <c r="F2244" s="7">
        <v>77.5</v>
      </c>
    </row>
    <row r="2245" spans="1:9" x14ac:dyDescent="0.25">
      <c r="A2245">
        <v>1834</v>
      </c>
      <c r="B2245">
        <v>11</v>
      </c>
      <c r="C2245">
        <v>14</v>
      </c>
      <c r="D2245">
        <v>800</v>
      </c>
      <c r="E2245" s="5">
        <v>30.24</v>
      </c>
      <c r="F2245" s="7">
        <v>75.900000000000006</v>
      </c>
      <c r="G2245" s="7">
        <v>79.8</v>
      </c>
      <c r="H2245" s="7">
        <v>74</v>
      </c>
      <c r="I2245" s="3" t="s">
        <v>469</v>
      </c>
    </row>
    <row r="2246" spans="1:9" x14ac:dyDescent="0.25">
      <c r="A2246">
        <v>1834</v>
      </c>
      <c r="B2246">
        <v>11</v>
      </c>
      <c r="C2246">
        <v>14</v>
      </c>
      <c r="D2246">
        <v>1200</v>
      </c>
      <c r="E2246" s="5">
        <v>30.225000000000001</v>
      </c>
      <c r="F2246" s="7">
        <v>77.599999999999994</v>
      </c>
    </row>
    <row r="2247" spans="1:9" x14ac:dyDescent="0.25">
      <c r="A2247">
        <v>1834</v>
      </c>
      <c r="B2247">
        <v>11</v>
      </c>
      <c r="C2247">
        <v>14</v>
      </c>
      <c r="D2247">
        <v>1600</v>
      </c>
      <c r="E2247" s="5">
        <v>30.225000000000001</v>
      </c>
      <c r="F2247" s="7">
        <v>78.400000000000006</v>
      </c>
    </row>
    <row r="2248" spans="1:9" x14ac:dyDescent="0.25">
      <c r="A2248">
        <v>1834</v>
      </c>
      <c r="B2248">
        <v>11</v>
      </c>
      <c r="C2248">
        <v>14</v>
      </c>
      <c r="D2248">
        <v>2000</v>
      </c>
      <c r="E2248" s="5">
        <v>30.26</v>
      </c>
      <c r="F2248" s="7">
        <v>76.8</v>
      </c>
    </row>
    <row r="2249" spans="1:9" x14ac:dyDescent="0.25">
      <c r="A2249">
        <v>1834</v>
      </c>
      <c r="B2249">
        <v>11</v>
      </c>
      <c r="C2249">
        <v>15</v>
      </c>
      <c r="D2249">
        <v>800</v>
      </c>
      <c r="E2249" s="5">
        <v>30.274999999999999</v>
      </c>
      <c r="F2249" s="7">
        <v>76.5</v>
      </c>
      <c r="G2249" s="7">
        <v>79.5</v>
      </c>
      <c r="H2249" s="7">
        <v>76</v>
      </c>
      <c r="I2249" s="3" t="s">
        <v>470</v>
      </c>
    </row>
    <row r="2250" spans="1:9" x14ac:dyDescent="0.25">
      <c r="A2250">
        <v>1834</v>
      </c>
      <c r="B2250">
        <v>11</v>
      </c>
      <c r="C2250">
        <v>15</v>
      </c>
      <c r="D2250">
        <v>1200</v>
      </c>
      <c r="E2250" s="5">
        <v>30.25</v>
      </c>
      <c r="F2250" s="7">
        <v>79</v>
      </c>
    </row>
    <row r="2251" spans="1:9" x14ac:dyDescent="0.25">
      <c r="A2251">
        <v>1834</v>
      </c>
      <c r="B2251">
        <v>11</v>
      </c>
      <c r="C2251">
        <v>15</v>
      </c>
      <c r="D2251">
        <v>2000</v>
      </c>
      <c r="E2251" s="5">
        <v>30.295000000000002</v>
      </c>
      <c r="F2251" s="7">
        <v>78.400000000000006</v>
      </c>
    </row>
    <row r="2252" spans="1:9" x14ac:dyDescent="0.25">
      <c r="A2252">
        <v>1834</v>
      </c>
      <c r="B2252">
        <v>11</v>
      </c>
      <c r="C2252">
        <v>16</v>
      </c>
      <c r="D2252">
        <v>800</v>
      </c>
      <c r="E2252" s="5">
        <v>30.31</v>
      </c>
      <c r="F2252" s="7">
        <v>79</v>
      </c>
      <c r="G2252" s="7">
        <v>79.5</v>
      </c>
      <c r="H2252" s="7">
        <v>77</v>
      </c>
    </row>
    <row r="2253" spans="1:9" x14ac:dyDescent="0.25">
      <c r="A2253">
        <v>1834</v>
      </c>
      <c r="B2253">
        <v>11</v>
      </c>
      <c r="C2253">
        <v>16</v>
      </c>
      <c r="D2253">
        <v>1200</v>
      </c>
      <c r="E2253" s="5">
        <v>30.274000000000001</v>
      </c>
      <c r="F2253" s="7">
        <v>79.5</v>
      </c>
    </row>
    <row r="2254" spans="1:9" x14ac:dyDescent="0.25">
      <c r="A2254">
        <v>1834</v>
      </c>
      <c r="B2254">
        <v>11</v>
      </c>
      <c r="C2254">
        <v>16</v>
      </c>
      <c r="D2254">
        <v>2000</v>
      </c>
      <c r="E2254" s="5">
        <v>30.315000000000001</v>
      </c>
      <c r="F2254" s="7">
        <v>79</v>
      </c>
    </row>
    <row r="2255" spans="1:9" x14ac:dyDescent="0.25">
      <c r="A2255">
        <v>1834</v>
      </c>
      <c r="B2255">
        <v>11</v>
      </c>
      <c r="C2255">
        <v>17</v>
      </c>
      <c r="D2255">
        <v>800</v>
      </c>
      <c r="E2255" s="5">
        <v>30.277999999999999</v>
      </c>
      <c r="F2255" s="7">
        <v>79.5</v>
      </c>
      <c r="G2255" s="7">
        <v>80.5</v>
      </c>
      <c r="H2255" s="7">
        <v>77</v>
      </c>
    </row>
    <row r="2256" spans="1:9" x14ac:dyDescent="0.25">
      <c r="A2256">
        <v>1834</v>
      </c>
      <c r="B2256">
        <v>11</v>
      </c>
      <c r="C2256">
        <v>17</v>
      </c>
      <c r="D2256">
        <v>1200</v>
      </c>
      <c r="E2256" s="5">
        <v>30.245000000000001</v>
      </c>
      <c r="F2256" s="7">
        <v>80</v>
      </c>
    </row>
    <row r="2257" spans="1:9" x14ac:dyDescent="0.25">
      <c r="A2257">
        <v>1834</v>
      </c>
      <c r="B2257">
        <v>11</v>
      </c>
      <c r="C2257">
        <v>17</v>
      </c>
      <c r="D2257">
        <v>1600</v>
      </c>
      <c r="E2257" s="5">
        <v>30.234999999999999</v>
      </c>
      <c r="F2257" s="7">
        <v>80</v>
      </c>
    </row>
    <row r="2258" spans="1:9" x14ac:dyDescent="0.25">
      <c r="A2258">
        <v>1834</v>
      </c>
      <c r="B2258">
        <v>11</v>
      </c>
      <c r="C2258">
        <v>17</v>
      </c>
      <c r="D2258">
        <v>2000</v>
      </c>
      <c r="E2258" s="5">
        <v>30.274999999999999</v>
      </c>
      <c r="F2258" s="7">
        <v>79.2</v>
      </c>
    </row>
    <row r="2259" spans="1:9" x14ac:dyDescent="0.25">
      <c r="A2259">
        <v>1834</v>
      </c>
      <c r="B2259">
        <v>11</v>
      </c>
      <c r="C2259">
        <v>18</v>
      </c>
      <c r="D2259">
        <v>800</v>
      </c>
      <c r="E2259" s="5">
        <v>30.23</v>
      </c>
      <c r="F2259" s="7">
        <v>79.3</v>
      </c>
      <c r="G2259" s="7">
        <v>80.5</v>
      </c>
      <c r="H2259" s="7">
        <v>77</v>
      </c>
    </row>
    <row r="2260" spans="1:9" x14ac:dyDescent="0.25">
      <c r="A2260">
        <v>1834</v>
      </c>
      <c r="B2260">
        <v>11</v>
      </c>
      <c r="C2260">
        <v>18</v>
      </c>
      <c r="D2260">
        <v>1200</v>
      </c>
      <c r="E2260" s="5">
        <v>30.225000000000001</v>
      </c>
      <c r="F2260" s="7">
        <v>79.5</v>
      </c>
    </row>
    <row r="2261" spans="1:9" x14ac:dyDescent="0.25">
      <c r="A2261">
        <v>1834</v>
      </c>
      <c r="B2261">
        <v>11</v>
      </c>
      <c r="C2261">
        <v>18</v>
      </c>
      <c r="D2261">
        <v>1600</v>
      </c>
      <c r="E2261" s="5">
        <v>30.184999999999999</v>
      </c>
      <c r="F2261" s="7">
        <v>79.8</v>
      </c>
    </row>
    <row r="2262" spans="1:9" x14ac:dyDescent="0.25">
      <c r="A2262">
        <v>1834</v>
      </c>
      <c r="B2262">
        <v>11</v>
      </c>
      <c r="C2262">
        <v>18</v>
      </c>
      <c r="D2262">
        <v>2000</v>
      </c>
      <c r="E2262" s="5">
        <v>30.24</v>
      </c>
      <c r="F2262" s="7">
        <v>79.2</v>
      </c>
    </row>
    <row r="2263" spans="1:9" x14ac:dyDescent="0.25">
      <c r="A2263">
        <v>1834</v>
      </c>
      <c r="B2263">
        <v>11</v>
      </c>
      <c r="C2263">
        <v>19</v>
      </c>
      <c r="D2263">
        <v>800</v>
      </c>
      <c r="E2263" s="5">
        <v>30.225000000000001</v>
      </c>
      <c r="F2263" s="7">
        <v>79.400000000000006</v>
      </c>
      <c r="G2263" s="7">
        <v>80</v>
      </c>
      <c r="H2263" s="7">
        <v>77.5</v>
      </c>
    </row>
    <row r="2264" spans="1:9" x14ac:dyDescent="0.25">
      <c r="A2264">
        <v>1834</v>
      </c>
      <c r="B2264">
        <v>11</v>
      </c>
      <c r="C2264">
        <v>19</v>
      </c>
      <c r="D2264">
        <v>1200</v>
      </c>
      <c r="E2264" s="5">
        <v>30.222999999999999</v>
      </c>
      <c r="F2264" s="7">
        <v>79.5</v>
      </c>
    </row>
    <row r="2265" spans="1:9" x14ac:dyDescent="0.25">
      <c r="A2265">
        <v>1834</v>
      </c>
      <c r="B2265">
        <v>11</v>
      </c>
      <c r="C2265">
        <v>19</v>
      </c>
      <c r="D2265">
        <v>1600</v>
      </c>
      <c r="E2265" s="5">
        <v>30.175000000000001</v>
      </c>
      <c r="F2265" s="7">
        <v>79.3</v>
      </c>
    </row>
    <row r="2266" spans="1:9" x14ac:dyDescent="0.25">
      <c r="A2266">
        <v>1834</v>
      </c>
      <c r="B2266">
        <v>11</v>
      </c>
      <c r="C2266">
        <v>19</v>
      </c>
      <c r="D2266">
        <v>2000</v>
      </c>
      <c r="E2266" s="5">
        <v>30.22</v>
      </c>
      <c r="F2266" s="7">
        <v>79</v>
      </c>
    </row>
    <row r="2267" spans="1:9" x14ac:dyDescent="0.25">
      <c r="A2267">
        <v>1834</v>
      </c>
      <c r="B2267">
        <v>11</v>
      </c>
      <c r="C2267">
        <v>20</v>
      </c>
      <c r="D2267">
        <v>800</v>
      </c>
      <c r="E2267" s="5">
        <v>30.184999999999999</v>
      </c>
      <c r="F2267" s="7">
        <v>79.5</v>
      </c>
      <c r="G2267" s="7">
        <v>80</v>
      </c>
      <c r="H2267" s="7">
        <v>77</v>
      </c>
      <c r="I2267" s="3" t="s">
        <v>470</v>
      </c>
    </row>
    <row r="2268" spans="1:9" x14ac:dyDescent="0.25">
      <c r="A2268">
        <v>1834</v>
      </c>
      <c r="B2268">
        <v>11</v>
      </c>
      <c r="C2268">
        <v>20</v>
      </c>
      <c r="D2268">
        <v>1200</v>
      </c>
      <c r="E2268" s="5">
        <v>30.164999999999999</v>
      </c>
      <c r="F2268" s="7">
        <v>80</v>
      </c>
    </row>
    <row r="2269" spans="1:9" x14ac:dyDescent="0.25">
      <c r="A2269">
        <v>1834</v>
      </c>
      <c r="B2269">
        <v>11</v>
      </c>
      <c r="C2269">
        <v>20</v>
      </c>
      <c r="D2269">
        <v>2000</v>
      </c>
      <c r="E2269" s="5">
        <v>30.225000000000001</v>
      </c>
      <c r="F2269" s="7">
        <v>79</v>
      </c>
    </row>
    <row r="2270" spans="1:9" x14ac:dyDescent="0.25">
      <c r="A2270">
        <v>1834</v>
      </c>
      <c r="B2270">
        <v>11</v>
      </c>
      <c r="C2270">
        <v>21</v>
      </c>
      <c r="D2270">
        <v>800</v>
      </c>
      <c r="E2270" s="5">
        <v>30.22</v>
      </c>
      <c r="F2270" s="7">
        <v>79.099999999999994</v>
      </c>
      <c r="G2270" s="7">
        <v>80</v>
      </c>
      <c r="H2270" s="7">
        <v>77</v>
      </c>
      <c r="I2270" s="3" t="s">
        <v>471</v>
      </c>
    </row>
    <row r="2271" spans="1:9" x14ac:dyDescent="0.25">
      <c r="A2271">
        <v>1834</v>
      </c>
      <c r="B2271">
        <v>11</v>
      </c>
      <c r="C2271">
        <v>21</v>
      </c>
      <c r="D2271">
        <v>1200</v>
      </c>
      <c r="E2271" s="5">
        <v>30.225000000000001</v>
      </c>
      <c r="F2271" s="7">
        <v>79</v>
      </c>
    </row>
    <row r="2272" spans="1:9" x14ac:dyDescent="0.25">
      <c r="A2272">
        <v>1834</v>
      </c>
      <c r="B2272">
        <v>11</v>
      </c>
      <c r="C2272">
        <v>21</v>
      </c>
      <c r="D2272">
        <v>2000</v>
      </c>
      <c r="E2272" s="5">
        <v>30.225000000000001</v>
      </c>
      <c r="F2272" s="7">
        <v>79</v>
      </c>
    </row>
    <row r="2273" spans="1:9" x14ac:dyDescent="0.25">
      <c r="A2273">
        <v>1834</v>
      </c>
      <c r="B2273">
        <v>11</v>
      </c>
      <c r="C2273">
        <v>22</v>
      </c>
      <c r="D2273">
        <v>800</v>
      </c>
      <c r="E2273" s="5">
        <v>30.22</v>
      </c>
      <c r="F2273" s="7">
        <v>79</v>
      </c>
      <c r="G2273" s="7">
        <v>79.5</v>
      </c>
      <c r="H2273" s="7">
        <v>76.5</v>
      </c>
      <c r="I2273" s="3" t="s">
        <v>472</v>
      </c>
    </row>
    <row r="2274" spans="1:9" x14ac:dyDescent="0.25">
      <c r="A2274">
        <v>1834</v>
      </c>
      <c r="B2274">
        <v>11</v>
      </c>
      <c r="C2274">
        <v>22</v>
      </c>
      <c r="D2274">
        <v>1200</v>
      </c>
      <c r="E2274" s="5">
        <v>30.195</v>
      </c>
      <c r="F2274" s="7">
        <v>79.5</v>
      </c>
    </row>
    <row r="2275" spans="1:9" x14ac:dyDescent="0.25">
      <c r="A2275">
        <v>1834</v>
      </c>
      <c r="B2275">
        <v>11</v>
      </c>
      <c r="C2275">
        <v>22</v>
      </c>
      <c r="D2275">
        <v>1600</v>
      </c>
      <c r="E2275" s="5">
        <v>30.164999999999999</v>
      </c>
      <c r="F2275" s="7">
        <v>78.900000000000006</v>
      </c>
    </row>
    <row r="2276" spans="1:9" x14ac:dyDescent="0.25">
      <c r="A2276">
        <v>1834</v>
      </c>
      <c r="B2276">
        <v>11</v>
      </c>
      <c r="C2276">
        <v>22</v>
      </c>
      <c r="D2276">
        <v>2000</v>
      </c>
      <c r="E2276" s="5">
        <v>30.225000000000001</v>
      </c>
      <c r="F2276" s="7">
        <v>78.5</v>
      </c>
    </row>
    <row r="2277" spans="1:9" x14ac:dyDescent="0.25">
      <c r="A2277">
        <v>1834</v>
      </c>
      <c r="B2277">
        <v>11</v>
      </c>
      <c r="C2277">
        <v>23</v>
      </c>
      <c r="D2277">
        <v>800</v>
      </c>
      <c r="E2277" s="5">
        <v>30.23</v>
      </c>
      <c r="F2277" s="7">
        <v>78.8</v>
      </c>
      <c r="G2277" s="7">
        <v>79.5</v>
      </c>
      <c r="H2277" s="7">
        <v>76.5</v>
      </c>
      <c r="I2277" s="3" t="s">
        <v>101</v>
      </c>
    </row>
    <row r="2278" spans="1:9" x14ac:dyDescent="0.25">
      <c r="A2278">
        <v>1834</v>
      </c>
      <c r="B2278">
        <v>11</v>
      </c>
      <c r="C2278">
        <v>23</v>
      </c>
      <c r="D2278">
        <v>900</v>
      </c>
      <c r="E2278" s="5">
        <v>30.225000000000001</v>
      </c>
      <c r="F2278" s="7">
        <v>78.900000000000006</v>
      </c>
    </row>
    <row r="2279" spans="1:9" x14ac:dyDescent="0.25">
      <c r="A2279">
        <v>1834</v>
      </c>
      <c r="B2279">
        <v>11</v>
      </c>
      <c r="C2279">
        <v>23</v>
      </c>
      <c r="D2279">
        <v>2000</v>
      </c>
      <c r="E2279" s="5">
        <v>30.225000000000001</v>
      </c>
      <c r="F2279" s="7">
        <v>78.5</v>
      </c>
    </row>
    <row r="2280" spans="1:9" x14ac:dyDescent="0.25">
      <c r="A2280">
        <v>1834</v>
      </c>
      <c r="B2280">
        <v>11</v>
      </c>
      <c r="C2280">
        <v>24</v>
      </c>
      <c r="D2280">
        <v>800</v>
      </c>
      <c r="E2280" s="5">
        <v>30.225000000000001</v>
      </c>
      <c r="F2280" s="7">
        <v>78.5</v>
      </c>
      <c r="G2280" s="7">
        <v>79.5</v>
      </c>
      <c r="H2280" s="7">
        <v>76.5</v>
      </c>
      <c r="I2280" s="3" t="s">
        <v>473</v>
      </c>
    </row>
    <row r="2281" spans="1:9" x14ac:dyDescent="0.25">
      <c r="A2281">
        <v>1834</v>
      </c>
      <c r="B2281">
        <v>11</v>
      </c>
      <c r="C2281">
        <v>24</v>
      </c>
      <c r="D2281">
        <v>1200</v>
      </c>
      <c r="E2281" s="5">
        <v>30.175000000000001</v>
      </c>
      <c r="F2281" s="7">
        <v>79.5</v>
      </c>
    </row>
    <row r="2282" spans="1:9" x14ac:dyDescent="0.25">
      <c r="A2282">
        <v>1834</v>
      </c>
      <c r="B2282">
        <v>11</v>
      </c>
      <c r="C2282">
        <v>24</v>
      </c>
      <c r="D2282">
        <v>1600</v>
      </c>
      <c r="E2282" s="5">
        <v>30.164999999999999</v>
      </c>
      <c r="F2282" s="7">
        <v>79.5</v>
      </c>
    </row>
    <row r="2283" spans="1:9" x14ac:dyDescent="0.25">
      <c r="A2283">
        <v>1834</v>
      </c>
      <c r="B2283">
        <v>11</v>
      </c>
      <c r="C2283">
        <v>24</v>
      </c>
      <c r="D2283">
        <v>2000</v>
      </c>
      <c r="E2283" s="5">
        <v>30.222000000000001</v>
      </c>
      <c r="F2283" s="7">
        <v>78.8</v>
      </c>
    </row>
    <row r="2284" spans="1:9" x14ac:dyDescent="0.25">
      <c r="A2284">
        <v>1834</v>
      </c>
      <c r="B2284">
        <v>11</v>
      </c>
      <c r="C2284">
        <v>25</v>
      </c>
      <c r="D2284">
        <v>800</v>
      </c>
      <c r="E2284" s="5">
        <v>30.234999999999999</v>
      </c>
      <c r="F2284" s="7">
        <v>79</v>
      </c>
      <c r="G2284" s="7">
        <v>80</v>
      </c>
      <c r="H2284" s="7">
        <v>77</v>
      </c>
      <c r="I2284" s="3" t="s">
        <v>474</v>
      </c>
    </row>
    <row r="2285" spans="1:9" x14ac:dyDescent="0.25">
      <c r="A2285">
        <v>1834</v>
      </c>
      <c r="B2285">
        <v>11</v>
      </c>
      <c r="C2285">
        <v>25</v>
      </c>
      <c r="D2285">
        <v>1200</v>
      </c>
      <c r="E2285" s="5">
        <v>30.22</v>
      </c>
      <c r="F2285" s="7">
        <v>79.5</v>
      </c>
    </row>
    <row r="2286" spans="1:9" x14ac:dyDescent="0.25">
      <c r="A2286">
        <v>1834</v>
      </c>
      <c r="B2286">
        <v>11</v>
      </c>
      <c r="C2286">
        <v>25</v>
      </c>
      <c r="D2286">
        <v>1600</v>
      </c>
      <c r="E2286" s="5">
        <v>30.215</v>
      </c>
      <c r="F2286" s="7">
        <v>79.2</v>
      </c>
    </row>
    <row r="2287" spans="1:9" x14ac:dyDescent="0.25">
      <c r="A2287">
        <v>1834</v>
      </c>
      <c r="B2287">
        <v>11</v>
      </c>
      <c r="C2287">
        <v>25</v>
      </c>
      <c r="D2287">
        <v>2000</v>
      </c>
      <c r="E2287" s="5">
        <v>30.245000000000001</v>
      </c>
      <c r="F2287" s="7">
        <v>78.5</v>
      </c>
    </row>
    <row r="2288" spans="1:9" x14ac:dyDescent="0.25">
      <c r="A2288">
        <v>1834</v>
      </c>
      <c r="B2288">
        <v>11</v>
      </c>
      <c r="C2288">
        <v>26</v>
      </c>
      <c r="D2288">
        <v>800</v>
      </c>
      <c r="E2288" s="5">
        <v>30.265000000000001</v>
      </c>
      <c r="F2288" s="7">
        <v>79.5</v>
      </c>
      <c r="G2288" s="7">
        <v>80</v>
      </c>
      <c r="H2288" s="7">
        <v>77</v>
      </c>
      <c r="I2288" s="3" t="s">
        <v>475</v>
      </c>
    </row>
    <row r="2289" spans="1:9" x14ac:dyDescent="0.25">
      <c r="A2289">
        <v>1834</v>
      </c>
      <c r="B2289">
        <v>11</v>
      </c>
      <c r="C2289">
        <v>26</v>
      </c>
      <c r="D2289">
        <v>1200</v>
      </c>
      <c r="E2289" s="5">
        <v>30.245000000000001</v>
      </c>
      <c r="F2289" s="7">
        <v>80</v>
      </c>
    </row>
    <row r="2290" spans="1:9" x14ac:dyDescent="0.25">
      <c r="A2290">
        <v>1834</v>
      </c>
      <c r="B2290">
        <v>11</v>
      </c>
      <c r="C2290">
        <v>26</v>
      </c>
      <c r="D2290">
        <v>1600</v>
      </c>
      <c r="E2290" s="5">
        <v>30.225000000000001</v>
      </c>
      <c r="F2290" s="7">
        <v>81</v>
      </c>
    </row>
    <row r="2291" spans="1:9" x14ac:dyDescent="0.25">
      <c r="A2291">
        <v>1834</v>
      </c>
      <c r="B2291">
        <v>11</v>
      </c>
      <c r="C2291">
        <v>26</v>
      </c>
      <c r="D2291">
        <v>2000</v>
      </c>
      <c r="E2291" s="5">
        <v>30.274999999999999</v>
      </c>
      <c r="F2291" s="7">
        <v>79.599999999999994</v>
      </c>
    </row>
    <row r="2292" spans="1:9" x14ac:dyDescent="0.25">
      <c r="A2292">
        <v>1834</v>
      </c>
      <c r="B2292">
        <v>11</v>
      </c>
      <c r="C2292">
        <v>27</v>
      </c>
      <c r="D2292">
        <v>800</v>
      </c>
      <c r="E2292" s="5">
        <v>30.274999999999999</v>
      </c>
      <c r="F2292" s="7">
        <v>79</v>
      </c>
      <c r="G2292" s="7">
        <v>81</v>
      </c>
      <c r="H2292" s="7">
        <v>77.5</v>
      </c>
    </row>
    <row r="2293" spans="1:9" x14ac:dyDescent="0.25">
      <c r="A2293">
        <v>1834</v>
      </c>
      <c r="B2293">
        <v>11</v>
      </c>
      <c r="C2293">
        <v>27</v>
      </c>
      <c r="D2293">
        <v>1200</v>
      </c>
      <c r="E2293" s="5">
        <v>30.245000000000001</v>
      </c>
      <c r="F2293" s="7">
        <v>80.099999999999994</v>
      </c>
    </row>
    <row r="2294" spans="1:9" x14ac:dyDescent="0.25">
      <c r="A2294">
        <v>1834</v>
      </c>
      <c r="B2294">
        <v>11</v>
      </c>
      <c r="C2294">
        <v>27</v>
      </c>
      <c r="D2294">
        <v>1600</v>
      </c>
      <c r="E2294" s="5">
        <v>30.234999999999999</v>
      </c>
      <c r="F2294" s="7">
        <v>79.599999999999994</v>
      </c>
    </row>
    <row r="2295" spans="1:9" x14ac:dyDescent="0.25">
      <c r="A2295">
        <v>1834</v>
      </c>
      <c r="B2295">
        <v>11</v>
      </c>
      <c r="C2295">
        <v>27</v>
      </c>
      <c r="D2295">
        <v>2000</v>
      </c>
      <c r="E2295" s="5">
        <v>30.285</v>
      </c>
      <c r="F2295" s="7">
        <v>79.5</v>
      </c>
    </row>
    <row r="2296" spans="1:9" x14ac:dyDescent="0.25">
      <c r="A2296">
        <v>1834</v>
      </c>
      <c r="B2296">
        <v>11</v>
      </c>
      <c r="C2296">
        <v>28</v>
      </c>
      <c r="D2296">
        <v>800</v>
      </c>
      <c r="E2296" s="5">
        <v>30.245000000000001</v>
      </c>
      <c r="F2296" s="7">
        <v>79.599999999999994</v>
      </c>
      <c r="G2296" s="7">
        <v>80.599999999999994</v>
      </c>
      <c r="H2296" s="7">
        <v>77.5</v>
      </c>
      <c r="I2296" s="3" t="s">
        <v>476</v>
      </c>
    </row>
    <row r="2297" spans="1:9" x14ac:dyDescent="0.25">
      <c r="A2297">
        <v>1834</v>
      </c>
      <c r="B2297">
        <v>11</v>
      </c>
      <c r="C2297">
        <v>28</v>
      </c>
      <c r="D2297">
        <v>1200</v>
      </c>
      <c r="E2297" s="5">
        <v>30.225000000000001</v>
      </c>
      <c r="F2297" s="7">
        <v>80</v>
      </c>
    </row>
    <row r="2298" spans="1:9" x14ac:dyDescent="0.25">
      <c r="A2298">
        <v>1834</v>
      </c>
      <c r="B2298">
        <v>11</v>
      </c>
      <c r="C2298">
        <v>28</v>
      </c>
      <c r="D2298">
        <v>1600</v>
      </c>
      <c r="E2298" s="5">
        <v>30.184999999999999</v>
      </c>
      <c r="F2298" s="7">
        <v>80.5</v>
      </c>
    </row>
    <row r="2299" spans="1:9" x14ac:dyDescent="0.25">
      <c r="A2299">
        <v>1834</v>
      </c>
      <c r="B2299">
        <v>11</v>
      </c>
      <c r="C2299">
        <v>28</v>
      </c>
      <c r="D2299">
        <v>2000</v>
      </c>
      <c r="E2299" s="5">
        <v>30.195</v>
      </c>
      <c r="F2299" s="7">
        <v>79.8</v>
      </c>
    </row>
    <row r="2300" spans="1:9" x14ac:dyDescent="0.25">
      <c r="A2300">
        <v>1834</v>
      </c>
      <c r="B2300">
        <v>11</v>
      </c>
      <c r="C2300">
        <v>29</v>
      </c>
      <c r="D2300">
        <v>800</v>
      </c>
      <c r="E2300" s="5">
        <v>30.234999999999999</v>
      </c>
      <c r="F2300" s="7">
        <v>80</v>
      </c>
      <c r="G2300" s="7">
        <v>81</v>
      </c>
      <c r="H2300" s="7">
        <v>78</v>
      </c>
    </row>
    <row r="2301" spans="1:9" x14ac:dyDescent="0.25">
      <c r="A2301">
        <v>1834</v>
      </c>
      <c r="B2301">
        <v>11</v>
      </c>
      <c r="C2301">
        <v>29</v>
      </c>
      <c r="D2301">
        <v>1200</v>
      </c>
      <c r="E2301" s="5">
        <v>30.175000000000001</v>
      </c>
      <c r="F2301" s="7">
        <v>80.5</v>
      </c>
    </row>
    <row r="2302" spans="1:9" x14ac:dyDescent="0.25">
      <c r="A2302">
        <v>1834</v>
      </c>
      <c r="B2302">
        <v>11</v>
      </c>
      <c r="C2302">
        <v>29</v>
      </c>
      <c r="D2302">
        <v>1600</v>
      </c>
      <c r="E2302" s="5">
        <v>30.164999999999999</v>
      </c>
      <c r="F2302" s="7">
        <v>81</v>
      </c>
    </row>
    <row r="2303" spans="1:9" x14ac:dyDescent="0.25">
      <c r="A2303">
        <v>1834</v>
      </c>
      <c r="B2303">
        <v>11</v>
      </c>
      <c r="C2303">
        <v>29</v>
      </c>
      <c r="D2303">
        <v>2000</v>
      </c>
      <c r="E2303" s="5">
        <v>30.19</v>
      </c>
      <c r="F2303" s="7">
        <v>80.599999999999994</v>
      </c>
    </row>
    <row r="2304" spans="1:9" x14ac:dyDescent="0.25">
      <c r="A2304">
        <v>1834</v>
      </c>
      <c r="B2304">
        <v>11</v>
      </c>
      <c r="C2304">
        <v>30</v>
      </c>
      <c r="D2304">
        <v>800</v>
      </c>
      <c r="E2304" s="5">
        <v>30.245000000000001</v>
      </c>
      <c r="F2304" s="7">
        <v>80.2</v>
      </c>
      <c r="G2304" s="7">
        <v>81.5</v>
      </c>
      <c r="H2304" s="7">
        <v>78</v>
      </c>
      <c r="I2304" s="3" t="s">
        <v>476</v>
      </c>
    </row>
    <row r="2305" spans="1:9" x14ac:dyDescent="0.25">
      <c r="A2305">
        <v>1834</v>
      </c>
      <c r="B2305">
        <v>11</v>
      </c>
      <c r="C2305">
        <v>30</v>
      </c>
      <c r="D2305">
        <v>1200</v>
      </c>
      <c r="E2305" s="5">
        <v>30.215</v>
      </c>
      <c r="F2305" s="7">
        <v>80.900000000000006</v>
      </c>
    </row>
    <row r="2306" spans="1:9" x14ac:dyDescent="0.25">
      <c r="A2306">
        <v>1834</v>
      </c>
      <c r="B2306">
        <v>11</v>
      </c>
      <c r="C2306">
        <v>30</v>
      </c>
      <c r="D2306">
        <v>2000</v>
      </c>
      <c r="E2306" s="5">
        <v>30.24</v>
      </c>
      <c r="F2306" s="7">
        <v>80.5</v>
      </c>
    </row>
    <row r="2307" spans="1:9" x14ac:dyDescent="0.25">
      <c r="A2307">
        <v>1834</v>
      </c>
      <c r="B2307">
        <v>12</v>
      </c>
      <c r="C2307">
        <v>1</v>
      </c>
      <c r="D2307">
        <v>800</v>
      </c>
      <c r="E2307" s="5">
        <v>30.244</v>
      </c>
      <c r="F2307" s="7">
        <v>80</v>
      </c>
      <c r="G2307" s="7">
        <v>81</v>
      </c>
      <c r="H2307" s="7">
        <v>79.5</v>
      </c>
      <c r="I2307" s="3" t="s">
        <v>476</v>
      </c>
    </row>
    <row r="2308" spans="1:9" x14ac:dyDescent="0.25">
      <c r="A2308">
        <v>1834</v>
      </c>
      <c r="B2308">
        <v>12</v>
      </c>
      <c r="C2308">
        <v>1</v>
      </c>
      <c r="D2308">
        <v>1200</v>
      </c>
      <c r="E2308" s="5">
        <v>30.22</v>
      </c>
      <c r="F2308" s="7">
        <v>81</v>
      </c>
    </row>
    <row r="2309" spans="1:9" x14ac:dyDescent="0.25">
      <c r="A2309">
        <v>1834</v>
      </c>
      <c r="B2309">
        <v>12</v>
      </c>
      <c r="C2309">
        <v>1</v>
      </c>
      <c r="D2309">
        <v>1600</v>
      </c>
      <c r="E2309" s="5">
        <v>30.21</v>
      </c>
      <c r="F2309" s="7">
        <v>81.5</v>
      </c>
    </row>
    <row r="2310" spans="1:9" x14ac:dyDescent="0.25">
      <c r="A2310">
        <v>1834</v>
      </c>
      <c r="B2310">
        <v>12</v>
      </c>
      <c r="C2310">
        <v>2</v>
      </c>
      <c r="D2310">
        <v>800</v>
      </c>
      <c r="E2310" s="5">
        <v>30.242999999999999</v>
      </c>
      <c r="F2310" s="7">
        <v>80.8</v>
      </c>
      <c r="G2310" s="7">
        <v>82</v>
      </c>
      <c r="H2310" s="7">
        <v>79</v>
      </c>
      <c r="I2310" s="3" t="s">
        <v>476</v>
      </c>
    </row>
    <row r="2311" spans="1:9" x14ac:dyDescent="0.25">
      <c r="A2311">
        <v>1834</v>
      </c>
      <c r="B2311">
        <v>12</v>
      </c>
      <c r="C2311">
        <v>2</v>
      </c>
      <c r="D2311">
        <v>1200</v>
      </c>
      <c r="E2311" s="5">
        <v>30.22</v>
      </c>
      <c r="F2311" s="7">
        <v>81.5</v>
      </c>
    </row>
    <row r="2312" spans="1:9" x14ac:dyDescent="0.25">
      <c r="A2312">
        <v>1834</v>
      </c>
      <c r="B2312">
        <v>12</v>
      </c>
      <c r="C2312">
        <v>2</v>
      </c>
      <c r="D2312">
        <v>1600</v>
      </c>
      <c r="E2312" s="5">
        <v>30.215</v>
      </c>
      <c r="F2312" s="7">
        <v>81.8</v>
      </c>
    </row>
    <row r="2313" spans="1:9" x14ac:dyDescent="0.25">
      <c r="A2313">
        <v>1834</v>
      </c>
      <c r="B2313">
        <v>12</v>
      </c>
      <c r="C2313">
        <v>2</v>
      </c>
      <c r="D2313">
        <v>2000</v>
      </c>
      <c r="E2313" s="5">
        <v>30.227</v>
      </c>
      <c r="F2313" s="7">
        <v>81</v>
      </c>
    </row>
    <row r="2314" spans="1:9" x14ac:dyDescent="0.25">
      <c r="A2314">
        <v>1834</v>
      </c>
      <c r="B2314">
        <v>12</v>
      </c>
      <c r="C2314">
        <v>3</v>
      </c>
      <c r="D2314">
        <v>800</v>
      </c>
      <c r="E2314" s="5">
        <v>30.24</v>
      </c>
      <c r="F2314" s="7">
        <v>80.900000000000006</v>
      </c>
      <c r="G2314" s="7">
        <v>82</v>
      </c>
      <c r="H2314" s="7">
        <v>79</v>
      </c>
      <c r="I2314" s="3" t="s">
        <v>477</v>
      </c>
    </row>
    <row r="2315" spans="1:9" x14ac:dyDescent="0.25">
      <c r="A2315">
        <v>1834</v>
      </c>
      <c r="B2315">
        <v>12</v>
      </c>
      <c r="C2315">
        <v>3</v>
      </c>
      <c r="D2315">
        <v>1200</v>
      </c>
      <c r="E2315" s="5">
        <v>30.225000000000001</v>
      </c>
      <c r="F2315" s="7">
        <v>81.599999999999994</v>
      </c>
    </row>
    <row r="2316" spans="1:9" x14ac:dyDescent="0.25">
      <c r="A2316">
        <v>1834</v>
      </c>
      <c r="B2316">
        <v>12</v>
      </c>
      <c r="C2316">
        <v>3</v>
      </c>
      <c r="D2316">
        <v>1600</v>
      </c>
      <c r="E2316" s="5">
        <v>30.22</v>
      </c>
      <c r="F2316" s="7">
        <v>82</v>
      </c>
    </row>
    <row r="2317" spans="1:9" x14ac:dyDescent="0.25">
      <c r="A2317">
        <v>1834</v>
      </c>
      <c r="B2317">
        <v>12</v>
      </c>
      <c r="C2317">
        <v>3</v>
      </c>
      <c r="D2317">
        <v>2000</v>
      </c>
      <c r="E2317" s="5">
        <v>30.248000000000001</v>
      </c>
      <c r="F2317" s="7">
        <v>81</v>
      </c>
    </row>
    <row r="2318" spans="1:9" x14ac:dyDescent="0.25">
      <c r="A2318">
        <v>1834</v>
      </c>
      <c r="B2318">
        <v>12</v>
      </c>
      <c r="C2318">
        <v>4</v>
      </c>
      <c r="D2318">
        <v>800</v>
      </c>
      <c r="E2318" s="5">
        <v>30.26</v>
      </c>
      <c r="F2318" s="7">
        <v>81</v>
      </c>
      <c r="G2318" s="7">
        <v>82.2</v>
      </c>
      <c r="H2318" s="7">
        <v>79</v>
      </c>
    </row>
    <row r="2319" spans="1:9" x14ac:dyDescent="0.25">
      <c r="A2319">
        <v>1834</v>
      </c>
      <c r="B2319">
        <v>12</v>
      </c>
      <c r="C2319">
        <v>4</v>
      </c>
      <c r="D2319">
        <v>1200</v>
      </c>
      <c r="E2319" s="5">
        <v>30.234999999999999</v>
      </c>
      <c r="F2319" s="7">
        <v>81.5</v>
      </c>
    </row>
    <row r="2320" spans="1:9" x14ac:dyDescent="0.25">
      <c r="A2320">
        <v>1834</v>
      </c>
      <c r="B2320">
        <v>12</v>
      </c>
      <c r="C2320">
        <v>4</v>
      </c>
      <c r="D2320">
        <v>1600</v>
      </c>
      <c r="E2320" s="5">
        <v>30.222999999999999</v>
      </c>
      <c r="F2320" s="7">
        <v>82</v>
      </c>
    </row>
    <row r="2321" spans="1:9" x14ac:dyDescent="0.25">
      <c r="A2321">
        <v>1834</v>
      </c>
      <c r="B2321">
        <v>12</v>
      </c>
      <c r="C2321">
        <v>4</v>
      </c>
      <c r="D2321">
        <v>2000</v>
      </c>
      <c r="E2321" s="5">
        <v>30.234999999999999</v>
      </c>
      <c r="F2321" s="7">
        <v>81</v>
      </c>
    </row>
    <row r="2322" spans="1:9" x14ac:dyDescent="0.25">
      <c r="A2322">
        <v>1834</v>
      </c>
      <c r="B2322">
        <v>12</v>
      </c>
      <c r="C2322">
        <v>5</v>
      </c>
      <c r="D2322">
        <v>800</v>
      </c>
      <c r="E2322" s="5">
        <v>30.234999999999999</v>
      </c>
      <c r="F2322" s="7">
        <v>81</v>
      </c>
      <c r="G2322" s="7">
        <v>83.3</v>
      </c>
      <c r="H2322" s="7">
        <v>79</v>
      </c>
    </row>
    <row r="2323" spans="1:9" x14ac:dyDescent="0.25">
      <c r="A2323">
        <v>1834</v>
      </c>
      <c r="B2323">
        <v>12</v>
      </c>
      <c r="C2323">
        <v>5</v>
      </c>
      <c r="D2323">
        <v>1200</v>
      </c>
      <c r="E2323" s="5">
        <v>30.215</v>
      </c>
      <c r="F2323" s="7">
        <v>81.400000000000006</v>
      </c>
    </row>
    <row r="2324" spans="1:9" x14ac:dyDescent="0.25">
      <c r="A2324">
        <v>1834</v>
      </c>
      <c r="B2324">
        <v>12</v>
      </c>
      <c r="C2324">
        <v>5</v>
      </c>
      <c r="D2324">
        <v>1600</v>
      </c>
      <c r="E2324" s="5">
        <v>30.215</v>
      </c>
      <c r="F2324" s="7">
        <v>81.900000000000006</v>
      </c>
    </row>
    <row r="2325" spans="1:9" x14ac:dyDescent="0.25">
      <c r="A2325">
        <v>1834</v>
      </c>
      <c r="B2325">
        <v>12</v>
      </c>
      <c r="C2325">
        <v>5</v>
      </c>
      <c r="D2325">
        <v>2000</v>
      </c>
      <c r="E2325" s="5">
        <v>30.22</v>
      </c>
      <c r="F2325" s="7">
        <v>81</v>
      </c>
    </row>
    <row r="2326" spans="1:9" x14ac:dyDescent="0.25">
      <c r="A2326">
        <v>1834</v>
      </c>
      <c r="B2326">
        <v>12</v>
      </c>
      <c r="C2326">
        <v>6</v>
      </c>
      <c r="D2326">
        <v>800</v>
      </c>
      <c r="E2326" s="5">
        <v>30.21</v>
      </c>
      <c r="F2326" s="7">
        <v>81</v>
      </c>
      <c r="G2326" s="7">
        <v>82</v>
      </c>
      <c r="H2326" s="7">
        <v>79.5</v>
      </c>
      <c r="I2326" s="3" t="s">
        <v>477</v>
      </c>
    </row>
    <row r="2327" spans="1:9" x14ac:dyDescent="0.25">
      <c r="A2327">
        <v>1834</v>
      </c>
      <c r="B2327">
        <v>12</v>
      </c>
      <c r="C2327">
        <v>6</v>
      </c>
      <c r="D2327">
        <v>1200</v>
      </c>
      <c r="E2327" s="5">
        <v>30.18</v>
      </c>
      <c r="F2327" s="7">
        <v>81.5</v>
      </c>
    </row>
    <row r="2328" spans="1:9" x14ac:dyDescent="0.25">
      <c r="A2328">
        <v>1834</v>
      </c>
      <c r="B2328">
        <v>12</v>
      </c>
      <c r="C2328">
        <v>6</v>
      </c>
      <c r="D2328">
        <v>1600</v>
      </c>
      <c r="E2328" s="5">
        <v>30.17</v>
      </c>
      <c r="F2328" s="7">
        <v>81.900000000000006</v>
      </c>
    </row>
    <row r="2329" spans="1:9" x14ac:dyDescent="0.25">
      <c r="A2329">
        <v>1834</v>
      </c>
      <c r="B2329">
        <v>12</v>
      </c>
      <c r="C2329">
        <v>6</v>
      </c>
      <c r="D2329">
        <v>2000</v>
      </c>
      <c r="E2329" s="5">
        <v>30.22</v>
      </c>
      <c r="F2329" s="7">
        <v>81.2</v>
      </c>
    </row>
    <row r="2330" spans="1:9" x14ac:dyDescent="0.25">
      <c r="A2330">
        <v>1834</v>
      </c>
      <c r="B2330">
        <v>12</v>
      </c>
      <c r="C2330">
        <v>7</v>
      </c>
      <c r="D2330">
        <v>800</v>
      </c>
      <c r="E2330" s="5">
        <v>30.234999999999999</v>
      </c>
      <c r="F2330" s="7">
        <v>80.8</v>
      </c>
      <c r="G2330" s="7">
        <v>82</v>
      </c>
      <c r="H2330" s="7">
        <v>79</v>
      </c>
    </row>
    <row r="2331" spans="1:9" x14ac:dyDescent="0.25">
      <c r="A2331">
        <v>1834</v>
      </c>
      <c r="B2331">
        <v>12</v>
      </c>
      <c r="C2331">
        <v>7</v>
      </c>
      <c r="D2331">
        <v>1200</v>
      </c>
      <c r="E2331" s="5">
        <v>30.22</v>
      </c>
      <c r="F2331" s="7">
        <v>81</v>
      </c>
    </row>
    <row r="2332" spans="1:9" x14ac:dyDescent="0.25">
      <c r="A2332">
        <v>1834</v>
      </c>
      <c r="B2332">
        <v>12</v>
      </c>
      <c r="C2332">
        <v>7</v>
      </c>
      <c r="D2332">
        <v>1600</v>
      </c>
      <c r="E2332" s="5">
        <v>30.14</v>
      </c>
      <c r="F2332" s="7">
        <v>80.8</v>
      </c>
    </row>
    <row r="2333" spans="1:9" x14ac:dyDescent="0.25">
      <c r="A2333">
        <v>1834</v>
      </c>
      <c r="B2333">
        <v>12</v>
      </c>
      <c r="C2333">
        <v>8</v>
      </c>
      <c r="D2333">
        <v>800</v>
      </c>
      <c r="E2333" s="5">
        <v>30.184999999999999</v>
      </c>
      <c r="F2333" s="7">
        <v>81</v>
      </c>
      <c r="G2333" s="7">
        <v>81.3</v>
      </c>
      <c r="H2333" s="7">
        <v>78.5</v>
      </c>
      <c r="I2333" s="3" t="s">
        <v>478</v>
      </c>
    </row>
    <row r="2334" spans="1:9" x14ac:dyDescent="0.25">
      <c r="A2334">
        <v>1834</v>
      </c>
      <c r="B2334">
        <v>12</v>
      </c>
      <c r="C2334">
        <v>8</v>
      </c>
      <c r="D2334">
        <v>1200</v>
      </c>
      <c r="E2334" s="5">
        <v>30.155000000000001</v>
      </c>
      <c r="F2334" s="7">
        <v>81.2</v>
      </c>
    </row>
    <row r="2335" spans="1:9" x14ac:dyDescent="0.25">
      <c r="A2335">
        <v>1834</v>
      </c>
      <c r="B2335">
        <v>12</v>
      </c>
      <c r="C2335">
        <v>8</v>
      </c>
      <c r="D2335">
        <v>1600</v>
      </c>
      <c r="E2335" s="5">
        <v>30.141999999999999</v>
      </c>
      <c r="F2335" s="7">
        <v>81.7</v>
      </c>
    </row>
    <row r="2336" spans="1:9" x14ac:dyDescent="0.25">
      <c r="A2336">
        <v>1834</v>
      </c>
      <c r="B2336">
        <v>12</v>
      </c>
      <c r="C2336">
        <v>8</v>
      </c>
      <c r="D2336">
        <v>2000</v>
      </c>
      <c r="E2336" s="5">
        <v>30.215</v>
      </c>
      <c r="F2336" s="7">
        <v>81.5</v>
      </c>
    </row>
    <row r="2337" spans="1:9" x14ac:dyDescent="0.25">
      <c r="A2337">
        <v>1834</v>
      </c>
      <c r="B2337">
        <v>12</v>
      </c>
      <c r="C2337">
        <v>9</v>
      </c>
      <c r="D2337">
        <v>800</v>
      </c>
      <c r="E2337" s="5">
        <v>30.215</v>
      </c>
      <c r="F2337" s="7">
        <v>81</v>
      </c>
      <c r="G2337" s="7">
        <v>82.5</v>
      </c>
      <c r="H2337" s="7">
        <v>79</v>
      </c>
      <c r="I2337" s="3" t="s">
        <v>479</v>
      </c>
    </row>
    <row r="2338" spans="1:9" x14ac:dyDescent="0.25">
      <c r="A2338">
        <v>1834</v>
      </c>
      <c r="B2338">
        <v>12</v>
      </c>
      <c r="C2338">
        <v>9</v>
      </c>
      <c r="D2338">
        <v>1200</v>
      </c>
      <c r="E2338" s="5">
        <v>30.16</v>
      </c>
      <c r="F2338" s="7">
        <v>81.5</v>
      </c>
    </row>
    <row r="2339" spans="1:9" x14ac:dyDescent="0.25">
      <c r="A2339">
        <v>1834</v>
      </c>
      <c r="B2339">
        <v>12</v>
      </c>
      <c r="C2339">
        <v>9</v>
      </c>
      <c r="D2339">
        <v>1600</v>
      </c>
      <c r="E2339" s="5">
        <v>30.145</v>
      </c>
      <c r="F2339" s="7">
        <v>81.7</v>
      </c>
    </row>
    <row r="2340" spans="1:9" x14ac:dyDescent="0.25">
      <c r="A2340">
        <v>1834</v>
      </c>
      <c r="B2340">
        <v>12</v>
      </c>
      <c r="C2340">
        <v>9</v>
      </c>
      <c r="D2340">
        <v>2000</v>
      </c>
      <c r="E2340" s="5">
        <v>30.225000000000001</v>
      </c>
      <c r="F2340" s="7">
        <v>81.2</v>
      </c>
    </row>
    <row r="2341" spans="1:9" x14ac:dyDescent="0.25">
      <c r="A2341">
        <v>1834</v>
      </c>
      <c r="B2341">
        <v>12</v>
      </c>
      <c r="C2341">
        <v>10</v>
      </c>
      <c r="D2341">
        <v>800</v>
      </c>
      <c r="E2341" s="5">
        <v>30.234999999999999</v>
      </c>
      <c r="F2341" s="7">
        <v>80.8</v>
      </c>
      <c r="G2341" s="7">
        <v>81.8</v>
      </c>
      <c r="H2341" s="7">
        <v>79.5</v>
      </c>
      <c r="I2341" s="3" t="s">
        <v>362</v>
      </c>
    </row>
    <row r="2342" spans="1:9" x14ac:dyDescent="0.25">
      <c r="A2342">
        <v>1834</v>
      </c>
      <c r="B2342">
        <v>12</v>
      </c>
      <c r="C2342">
        <v>10</v>
      </c>
      <c r="D2342">
        <v>1200</v>
      </c>
      <c r="E2342" s="5">
        <v>30.215</v>
      </c>
      <c r="F2342" s="7">
        <v>80.8</v>
      </c>
    </row>
    <row r="2343" spans="1:9" x14ac:dyDescent="0.25">
      <c r="A2343">
        <v>1834</v>
      </c>
      <c r="B2343">
        <v>12</v>
      </c>
      <c r="C2343">
        <v>10</v>
      </c>
      <c r="D2343">
        <v>1600</v>
      </c>
      <c r="E2343" s="5">
        <v>30.21</v>
      </c>
      <c r="F2343" s="7">
        <v>80.5</v>
      </c>
    </row>
    <row r="2344" spans="1:9" x14ac:dyDescent="0.25">
      <c r="A2344">
        <v>1834</v>
      </c>
      <c r="B2344">
        <v>12</v>
      </c>
      <c r="C2344">
        <v>10</v>
      </c>
      <c r="D2344">
        <v>2000</v>
      </c>
      <c r="E2344" s="5">
        <v>30.245000000000001</v>
      </c>
      <c r="F2344" s="7">
        <v>80.3</v>
      </c>
    </row>
    <row r="2345" spans="1:9" x14ac:dyDescent="0.25">
      <c r="A2345">
        <v>1834</v>
      </c>
      <c r="B2345">
        <v>12</v>
      </c>
      <c r="C2345">
        <v>11</v>
      </c>
      <c r="D2345">
        <v>800</v>
      </c>
      <c r="E2345" s="5">
        <v>30.23</v>
      </c>
      <c r="F2345" s="7">
        <v>80.5</v>
      </c>
      <c r="G2345" s="7">
        <v>81.2</v>
      </c>
      <c r="H2345" s="7">
        <v>78</v>
      </c>
    </row>
    <row r="2346" spans="1:9" x14ac:dyDescent="0.25">
      <c r="A2346">
        <v>1834</v>
      </c>
      <c r="B2346">
        <v>12</v>
      </c>
      <c r="C2346">
        <v>11</v>
      </c>
      <c r="D2346">
        <v>1200</v>
      </c>
      <c r="E2346" s="5">
        <v>30.225000000000001</v>
      </c>
      <c r="F2346" s="7">
        <v>80.5</v>
      </c>
    </row>
    <row r="2347" spans="1:9" x14ac:dyDescent="0.25">
      <c r="A2347">
        <v>1834</v>
      </c>
      <c r="B2347">
        <v>12</v>
      </c>
      <c r="C2347">
        <v>11</v>
      </c>
      <c r="D2347">
        <v>1600</v>
      </c>
      <c r="E2347" s="5">
        <v>30.21</v>
      </c>
      <c r="F2347" s="7">
        <v>80.5</v>
      </c>
    </row>
    <row r="2348" spans="1:9" x14ac:dyDescent="0.25">
      <c r="A2348">
        <v>1834</v>
      </c>
      <c r="B2348">
        <v>12</v>
      </c>
      <c r="C2348">
        <v>11</v>
      </c>
      <c r="D2348">
        <v>2000</v>
      </c>
      <c r="E2348" s="5">
        <v>30.24</v>
      </c>
      <c r="F2348" s="7">
        <v>80</v>
      </c>
    </row>
    <row r="2349" spans="1:9" x14ac:dyDescent="0.25">
      <c r="A2349">
        <v>1834</v>
      </c>
      <c r="B2349">
        <v>12</v>
      </c>
      <c r="C2349">
        <v>12</v>
      </c>
      <c r="D2349">
        <v>800</v>
      </c>
      <c r="E2349" s="5">
        <v>30.225000000000001</v>
      </c>
      <c r="F2349" s="7">
        <v>80.400000000000006</v>
      </c>
      <c r="G2349" s="7">
        <v>81</v>
      </c>
      <c r="H2349" s="7">
        <v>78</v>
      </c>
    </row>
    <row r="2350" spans="1:9" x14ac:dyDescent="0.25">
      <c r="A2350">
        <v>1834</v>
      </c>
      <c r="B2350">
        <v>12</v>
      </c>
      <c r="C2350">
        <v>12</v>
      </c>
      <c r="D2350">
        <v>1200</v>
      </c>
      <c r="E2350" s="5">
        <v>30.175000000000001</v>
      </c>
      <c r="F2350" s="7">
        <v>81</v>
      </c>
    </row>
    <row r="2351" spans="1:9" x14ac:dyDescent="0.25">
      <c r="A2351">
        <v>1834</v>
      </c>
      <c r="B2351">
        <v>12</v>
      </c>
      <c r="C2351">
        <v>12</v>
      </c>
      <c r="D2351">
        <v>2000</v>
      </c>
      <c r="E2351" s="5">
        <v>30.22</v>
      </c>
      <c r="F2351" s="7">
        <v>80</v>
      </c>
    </row>
    <row r="2352" spans="1:9" x14ac:dyDescent="0.25">
      <c r="A2352">
        <v>1834</v>
      </c>
      <c r="B2352">
        <v>12</v>
      </c>
      <c r="C2352">
        <v>13</v>
      </c>
      <c r="D2352">
        <v>800</v>
      </c>
      <c r="E2352" s="5">
        <v>30.215</v>
      </c>
      <c r="F2352" s="7">
        <v>80.8</v>
      </c>
      <c r="G2352" s="7">
        <v>81</v>
      </c>
      <c r="H2352" s="7">
        <v>78.5</v>
      </c>
    </row>
    <row r="2353" spans="1:9" x14ac:dyDescent="0.25">
      <c r="A2353">
        <v>1834</v>
      </c>
      <c r="B2353">
        <v>12</v>
      </c>
      <c r="C2353">
        <v>13</v>
      </c>
      <c r="D2353">
        <v>1200</v>
      </c>
      <c r="E2353" s="5">
        <v>30.164999999999999</v>
      </c>
      <c r="F2353" s="7">
        <v>81</v>
      </c>
    </row>
    <row r="2354" spans="1:9" x14ac:dyDescent="0.25">
      <c r="A2354">
        <v>1834</v>
      </c>
      <c r="B2354">
        <v>12</v>
      </c>
      <c r="C2354">
        <v>13</v>
      </c>
      <c r="D2354">
        <v>1600</v>
      </c>
      <c r="E2354" s="5">
        <v>30.164999999999999</v>
      </c>
      <c r="F2354" s="7">
        <v>81.8</v>
      </c>
    </row>
    <row r="2355" spans="1:9" x14ac:dyDescent="0.25">
      <c r="A2355">
        <v>1834</v>
      </c>
      <c r="B2355">
        <v>12</v>
      </c>
      <c r="C2355">
        <v>14</v>
      </c>
      <c r="D2355">
        <v>800</v>
      </c>
      <c r="E2355" s="5">
        <v>30.22</v>
      </c>
      <c r="F2355" s="7">
        <v>80.5</v>
      </c>
      <c r="G2355" s="7">
        <v>81</v>
      </c>
      <c r="H2355" s="7">
        <v>78.5</v>
      </c>
      <c r="I2355" s="3" t="s">
        <v>362</v>
      </c>
    </row>
    <row r="2356" spans="1:9" x14ac:dyDescent="0.25">
      <c r="A2356">
        <v>1834</v>
      </c>
      <c r="B2356">
        <v>12</v>
      </c>
      <c r="C2356">
        <v>15</v>
      </c>
      <c r="D2356">
        <v>800</v>
      </c>
      <c r="E2356" s="5">
        <v>30.164999999999999</v>
      </c>
      <c r="F2356" s="7">
        <v>80.400000000000006</v>
      </c>
      <c r="G2356" s="7">
        <v>81</v>
      </c>
      <c r="H2356" s="7">
        <v>78.3</v>
      </c>
      <c r="I2356" s="3" t="s">
        <v>480</v>
      </c>
    </row>
    <row r="2357" spans="1:9" x14ac:dyDescent="0.25">
      <c r="A2357">
        <v>1834</v>
      </c>
      <c r="B2357">
        <v>12</v>
      </c>
      <c r="C2357">
        <v>15</v>
      </c>
      <c r="D2357">
        <v>1200</v>
      </c>
      <c r="E2357" s="5">
        <v>30.16</v>
      </c>
      <c r="F2357" s="7">
        <v>81</v>
      </c>
    </row>
    <row r="2358" spans="1:9" x14ac:dyDescent="0.25">
      <c r="A2358">
        <v>1834</v>
      </c>
      <c r="B2358">
        <v>12</v>
      </c>
      <c r="C2358">
        <v>15</v>
      </c>
      <c r="D2358">
        <v>1600</v>
      </c>
      <c r="E2358" s="5">
        <v>30.135000000000002</v>
      </c>
      <c r="F2358" s="7">
        <v>81.8</v>
      </c>
    </row>
    <row r="2359" spans="1:9" x14ac:dyDescent="0.25">
      <c r="A2359">
        <v>1834</v>
      </c>
      <c r="B2359">
        <v>12</v>
      </c>
      <c r="C2359">
        <v>15</v>
      </c>
      <c r="D2359">
        <v>2000</v>
      </c>
      <c r="E2359" s="5">
        <v>30.135000000000002</v>
      </c>
      <c r="F2359" s="7">
        <v>81.2</v>
      </c>
    </row>
    <row r="2360" spans="1:9" x14ac:dyDescent="0.25">
      <c r="A2360">
        <v>1834</v>
      </c>
      <c r="B2360">
        <v>12</v>
      </c>
      <c r="C2360">
        <v>16</v>
      </c>
      <c r="D2360">
        <v>800</v>
      </c>
      <c r="E2360" s="5">
        <v>30.135000000000002</v>
      </c>
      <c r="F2360" s="7">
        <v>81.2</v>
      </c>
      <c r="G2360" s="7">
        <v>82</v>
      </c>
      <c r="H2360" s="7">
        <v>78.599999999999994</v>
      </c>
      <c r="I2360" s="3" t="s">
        <v>480</v>
      </c>
    </row>
    <row r="2361" spans="1:9" x14ac:dyDescent="0.25">
      <c r="A2361">
        <v>1834</v>
      </c>
      <c r="B2361">
        <v>12</v>
      </c>
      <c r="C2361">
        <v>16</v>
      </c>
      <c r="D2361">
        <v>1200</v>
      </c>
      <c r="E2361" s="5">
        <v>30.09</v>
      </c>
      <c r="F2361" s="7">
        <v>81</v>
      </c>
    </row>
    <row r="2362" spans="1:9" x14ac:dyDescent="0.25">
      <c r="A2362">
        <v>1834</v>
      </c>
      <c r="B2362">
        <v>12</v>
      </c>
      <c r="C2362">
        <v>16</v>
      </c>
      <c r="D2362">
        <v>1600</v>
      </c>
      <c r="E2362" s="5">
        <v>30.05</v>
      </c>
      <c r="F2362" s="7">
        <v>81.8</v>
      </c>
    </row>
    <row r="2363" spans="1:9" x14ac:dyDescent="0.25">
      <c r="A2363">
        <v>1834</v>
      </c>
      <c r="B2363">
        <v>12</v>
      </c>
      <c r="C2363">
        <v>16</v>
      </c>
      <c r="D2363">
        <v>2000</v>
      </c>
      <c r="E2363" s="5">
        <v>30.12</v>
      </c>
      <c r="F2363" s="7">
        <v>81.2</v>
      </c>
    </row>
    <row r="2364" spans="1:9" x14ac:dyDescent="0.25">
      <c r="A2364">
        <v>1834</v>
      </c>
      <c r="B2364">
        <v>12</v>
      </c>
      <c r="C2364">
        <v>17</v>
      </c>
      <c r="D2364">
        <v>800</v>
      </c>
      <c r="E2364" s="5">
        <v>30.135999999999999</v>
      </c>
      <c r="F2364" s="7">
        <v>81</v>
      </c>
      <c r="G2364" s="7">
        <v>82</v>
      </c>
      <c r="H2364" s="7">
        <v>79</v>
      </c>
      <c r="I2364" s="3" t="s">
        <v>481</v>
      </c>
    </row>
    <row r="2365" spans="1:9" x14ac:dyDescent="0.25">
      <c r="A2365">
        <v>1834</v>
      </c>
      <c r="B2365">
        <v>12</v>
      </c>
      <c r="C2365">
        <v>17</v>
      </c>
      <c r="D2365">
        <v>1200</v>
      </c>
      <c r="E2365" s="5">
        <v>30.111999999999998</v>
      </c>
      <c r="F2365" s="7">
        <v>81.5</v>
      </c>
    </row>
    <row r="2366" spans="1:9" x14ac:dyDescent="0.25">
      <c r="A2366">
        <v>1834</v>
      </c>
      <c r="B2366">
        <v>12</v>
      </c>
      <c r="C2366">
        <v>17</v>
      </c>
      <c r="D2366">
        <v>1600</v>
      </c>
      <c r="E2366" s="5">
        <v>30.052</v>
      </c>
      <c r="F2366" s="7">
        <v>81.8</v>
      </c>
    </row>
    <row r="2367" spans="1:9" x14ac:dyDescent="0.25">
      <c r="A2367">
        <v>1834</v>
      </c>
      <c r="B2367">
        <v>12</v>
      </c>
      <c r="C2367">
        <v>17</v>
      </c>
      <c r="D2367">
        <v>2000</v>
      </c>
      <c r="E2367" s="5">
        <v>30.12</v>
      </c>
      <c r="F2367" s="7">
        <v>81</v>
      </c>
    </row>
    <row r="2368" spans="1:9" x14ac:dyDescent="0.25">
      <c r="A2368">
        <v>1834</v>
      </c>
      <c r="B2368">
        <v>12</v>
      </c>
      <c r="C2368">
        <v>18</v>
      </c>
      <c r="D2368">
        <v>800</v>
      </c>
      <c r="E2368" s="5">
        <v>30.135000000000002</v>
      </c>
      <c r="F2368" s="7">
        <v>81</v>
      </c>
      <c r="G2368" s="7">
        <v>82</v>
      </c>
      <c r="H2368" s="7">
        <v>79</v>
      </c>
      <c r="I2368" s="3" t="s">
        <v>481</v>
      </c>
    </row>
    <row r="2369" spans="1:9" x14ac:dyDescent="0.25">
      <c r="A2369">
        <v>1834</v>
      </c>
      <c r="B2369">
        <v>12</v>
      </c>
      <c r="C2369">
        <v>18</v>
      </c>
      <c r="D2369">
        <v>1200</v>
      </c>
      <c r="E2369" s="5">
        <v>30.114999999999998</v>
      </c>
      <c r="F2369" s="7">
        <v>82.5</v>
      </c>
    </row>
    <row r="2370" spans="1:9" x14ac:dyDescent="0.25">
      <c r="A2370">
        <v>1834</v>
      </c>
      <c r="B2370">
        <v>12</v>
      </c>
      <c r="C2370">
        <v>18</v>
      </c>
      <c r="D2370">
        <v>1600</v>
      </c>
      <c r="E2370" s="5">
        <v>30.062000000000001</v>
      </c>
      <c r="F2370" s="7">
        <v>82.8</v>
      </c>
    </row>
    <row r="2371" spans="1:9" x14ac:dyDescent="0.25">
      <c r="A2371">
        <v>1834</v>
      </c>
      <c r="B2371">
        <v>12</v>
      </c>
      <c r="C2371">
        <v>18</v>
      </c>
      <c r="D2371">
        <v>2000</v>
      </c>
      <c r="E2371" s="5">
        <v>30.082999999999998</v>
      </c>
      <c r="F2371" s="7">
        <v>81.2</v>
      </c>
    </row>
    <row r="2372" spans="1:9" x14ac:dyDescent="0.25">
      <c r="A2372">
        <v>1834</v>
      </c>
      <c r="B2372">
        <v>12</v>
      </c>
      <c r="C2372">
        <v>19</v>
      </c>
      <c r="D2372">
        <v>800</v>
      </c>
      <c r="E2372" s="5">
        <v>30.12</v>
      </c>
      <c r="F2372" s="7">
        <v>80.5</v>
      </c>
      <c r="G2372" s="7">
        <v>82</v>
      </c>
      <c r="H2372" s="7">
        <v>79.5</v>
      </c>
      <c r="I2372" s="3" t="s">
        <v>481</v>
      </c>
    </row>
    <row r="2373" spans="1:9" x14ac:dyDescent="0.25">
      <c r="A2373">
        <v>1834</v>
      </c>
      <c r="B2373">
        <v>12</v>
      </c>
      <c r="C2373">
        <v>19</v>
      </c>
      <c r="D2373">
        <v>1200</v>
      </c>
      <c r="E2373" s="5">
        <v>30.07</v>
      </c>
      <c r="F2373" s="7">
        <v>81.5</v>
      </c>
    </row>
    <row r="2374" spans="1:9" x14ac:dyDescent="0.25">
      <c r="A2374">
        <v>1834</v>
      </c>
      <c r="B2374">
        <v>12</v>
      </c>
      <c r="C2374">
        <v>19</v>
      </c>
      <c r="D2374">
        <v>1600</v>
      </c>
      <c r="E2374" s="5">
        <v>30.05</v>
      </c>
      <c r="F2374" s="7">
        <v>81.8</v>
      </c>
    </row>
    <row r="2375" spans="1:9" x14ac:dyDescent="0.25">
      <c r="A2375">
        <v>1834</v>
      </c>
      <c r="B2375">
        <v>12</v>
      </c>
      <c r="C2375">
        <v>19</v>
      </c>
      <c r="D2375">
        <v>2000</v>
      </c>
      <c r="E2375" s="5">
        <v>30.07</v>
      </c>
      <c r="F2375" s="7">
        <v>81</v>
      </c>
    </row>
    <row r="2376" spans="1:9" x14ac:dyDescent="0.25">
      <c r="A2376">
        <v>1834</v>
      </c>
      <c r="B2376">
        <v>12</v>
      </c>
      <c r="C2376">
        <v>20</v>
      </c>
      <c r="D2376">
        <v>800</v>
      </c>
      <c r="E2376" s="5">
        <v>30.1</v>
      </c>
      <c r="F2376" s="7">
        <v>80.5</v>
      </c>
      <c r="G2376" s="7">
        <v>82</v>
      </c>
      <c r="H2376" s="7">
        <v>79.8</v>
      </c>
    </row>
    <row r="2377" spans="1:9" x14ac:dyDescent="0.25">
      <c r="A2377">
        <v>1834</v>
      </c>
      <c r="B2377">
        <v>12</v>
      </c>
      <c r="C2377">
        <v>20</v>
      </c>
      <c r="D2377">
        <v>1200</v>
      </c>
      <c r="E2377" s="5">
        <v>30.045000000000002</v>
      </c>
      <c r="F2377" s="7">
        <v>81.8</v>
      </c>
    </row>
    <row r="2378" spans="1:9" x14ac:dyDescent="0.25">
      <c r="A2378">
        <v>1834</v>
      </c>
      <c r="B2378">
        <v>12</v>
      </c>
      <c r="C2378">
        <v>20</v>
      </c>
      <c r="D2378">
        <v>2000</v>
      </c>
      <c r="E2378" s="5">
        <v>30.052</v>
      </c>
      <c r="F2378" s="7">
        <v>81</v>
      </c>
    </row>
    <row r="2379" spans="1:9" x14ac:dyDescent="0.25">
      <c r="A2379">
        <v>1834</v>
      </c>
      <c r="B2379">
        <v>12</v>
      </c>
      <c r="C2379">
        <v>21</v>
      </c>
      <c r="D2379">
        <v>800</v>
      </c>
      <c r="E2379" s="5">
        <v>30.07</v>
      </c>
      <c r="F2379" s="7">
        <v>80.5</v>
      </c>
      <c r="G2379" s="7">
        <v>82</v>
      </c>
      <c r="H2379" s="7">
        <v>79.5</v>
      </c>
      <c r="I2379" s="3" t="s">
        <v>482</v>
      </c>
    </row>
    <row r="2380" spans="1:9" x14ac:dyDescent="0.25">
      <c r="A2380">
        <v>1834</v>
      </c>
      <c r="B2380">
        <v>12</v>
      </c>
      <c r="C2380">
        <v>21</v>
      </c>
      <c r="D2380">
        <v>1200</v>
      </c>
      <c r="E2380" s="5">
        <v>30.045000000000002</v>
      </c>
      <c r="F2380" s="7">
        <v>81.8</v>
      </c>
    </row>
    <row r="2381" spans="1:9" x14ac:dyDescent="0.25">
      <c r="A2381">
        <v>1834</v>
      </c>
      <c r="B2381">
        <v>12</v>
      </c>
      <c r="C2381">
        <v>22</v>
      </c>
      <c r="D2381">
        <v>800</v>
      </c>
      <c r="E2381" s="5">
        <v>30.085000000000001</v>
      </c>
      <c r="F2381" s="7">
        <v>81.5</v>
      </c>
      <c r="G2381" s="7">
        <v>82.2</v>
      </c>
      <c r="H2381" s="7">
        <v>80</v>
      </c>
      <c r="I2381" s="3" t="s">
        <v>483</v>
      </c>
    </row>
    <row r="2382" spans="1:9" x14ac:dyDescent="0.25">
      <c r="A2382">
        <v>1834</v>
      </c>
      <c r="B2382">
        <v>12</v>
      </c>
      <c r="C2382">
        <v>22</v>
      </c>
      <c r="D2382">
        <v>1200</v>
      </c>
      <c r="E2382" s="5">
        <v>30.065000000000001</v>
      </c>
      <c r="F2382" s="7">
        <v>82.2</v>
      </c>
    </row>
    <row r="2383" spans="1:9" x14ac:dyDescent="0.25">
      <c r="A2383">
        <v>1834</v>
      </c>
      <c r="B2383">
        <v>12</v>
      </c>
      <c r="C2383">
        <v>22</v>
      </c>
      <c r="D2383">
        <v>1600</v>
      </c>
      <c r="E2383" s="5">
        <v>30.045000000000002</v>
      </c>
      <c r="F2383" s="7">
        <v>82.5</v>
      </c>
    </row>
    <row r="2384" spans="1:9" x14ac:dyDescent="0.25">
      <c r="A2384">
        <v>1834</v>
      </c>
      <c r="B2384">
        <v>12</v>
      </c>
      <c r="C2384">
        <v>22</v>
      </c>
      <c r="D2384">
        <v>2000</v>
      </c>
      <c r="E2384" s="5">
        <v>30.074999999999999</v>
      </c>
      <c r="F2384" s="7">
        <v>81.8</v>
      </c>
    </row>
    <row r="2385" spans="1:9" x14ac:dyDescent="0.25">
      <c r="A2385">
        <v>1834</v>
      </c>
      <c r="B2385">
        <v>12</v>
      </c>
      <c r="C2385">
        <v>23</v>
      </c>
      <c r="D2385">
        <v>800</v>
      </c>
      <c r="E2385" s="5">
        <v>30.12</v>
      </c>
      <c r="F2385" s="7">
        <v>81.5</v>
      </c>
      <c r="G2385" s="7">
        <v>82.1</v>
      </c>
      <c r="H2385" s="7">
        <v>80</v>
      </c>
      <c r="I2385" s="3" t="s">
        <v>483</v>
      </c>
    </row>
    <row r="2386" spans="1:9" x14ac:dyDescent="0.25">
      <c r="A2386">
        <v>1834</v>
      </c>
      <c r="B2386">
        <v>12</v>
      </c>
      <c r="C2386">
        <v>23</v>
      </c>
      <c r="D2386">
        <v>1200</v>
      </c>
      <c r="E2386" s="5">
        <v>30.114999999999998</v>
      </c>
      <c r="F2386" s="7">
        <v>82</v>
      </c>
    </row>
    <row r="2387" spans="1:9" x14ac:dyDescent="0.25">
      <c r="A2387">
        <v>1834</v>
      </c>
      <c r="B2387">
        <v>12</v>
      </c>
      <c r="C2387">
        <v>23</v>
      </c>
      <c r="D2387">
        <v>1600</v>
      </c>
      <c r="E2387" s="5">
        <v>30.074999999999999</v>
      </c>
      <c r="F2387" s="7">
        <v>83</v>
      </c>
    </row>
    <row r="2388" spans="1:9" x14ac:dyDescent="0.25">
      <c r="A2388">
        <v>1834</v>
      </c>
      <c r="B2388">
        <v>12</v>
      </c>
      <c r="C2388">
        <v>24</v>
      </c>
      <c r="D2388">
        <v>800</v>
      </c>
      <c r="E2388" s="5">
        <v>30.175000000000001</v>
      </c>
      <c r="F2388" s="7">
        <v>82</v>
      </c>
      <c r="G2388" s="7">
        <v>83</v>
      </c>
      <c r="H2388" s="7">
        <v>80.5</v>
      </c>
      <c r="I2388" s="3" t="s">
        <v>484</v>
      </c>
    </row>
    <row r="2389" spans="1:9" x14ac:dyDescent="0.25">
      <c r="A2389">
        <v>1834</v>
      </c>
      <c r="B2389">
        <v>12</v>
      </c>
      <c r="C2389">
        <v>24</v>
      </c>
      <c r="D2389">
        <v>1200</v>
      </c>
      <c r="E2389" s="5">
        <v>30.155000000000001</v>
      </c>
      <c r="F2389" s="7">
        <v>83</v>
      </c>
    </row>
    <row r="2390" spans="1:9" x14ac:dyDescent="0.25">
      <c r="A2390">
        <v>1834</v>
      </c>
      <c r="B2390">
        <v>12</v>
      </c>
      <c r="C2390">
        <v>24</v>
      </c>
      <c r="D2390">
        <v>1600</v>
      </c>
      <c r="E2390" s="5">
        <v>30.145</v>
      </c>
      <c r="F2390" s="7">
        <v>83</v>
      </c>
    </row>
    <row r="2391" spans="1:9" x14ac:dyDescent="0.25">
      <c r="A2391">
        <v>1834</v>
      </c>
      <c r="B2391">
        <v>12</v>
      </c>
      <c r="C2391">
        <v>24</v>
      </c>
      <c r="D2391">
        <v>2000</v>
      </c>
      <c r="E2391" s="5">
        <v>30.164999999999999</v>
      </c>
      <c r="F2391" s="7">
        <v>82</v>
      </c>
    </row>
    <row r="2392" spans="1:9" x14ac:dyDescent="0.25">
      <c r="A2392">
        <v>1834</v>
      </c>
      <c r="B2392">
        <v>12</v>
      </c>
      <c r="C2392">
        <v>25</v>
      </c>
      <c r="D2392">
        <v>800</v>
      </c>
      <c r="E2392" s="5">
        <v>30.175000000000001</v>
      </c>
      <c r="F2392" s="7">
        <v>82</v>
      </c>
      <c r="G2392" s="7">
        <v>83</v>
      </c>
      <c r="H2392" s="7">
        <v>80.5</v>
      </c>
    </row>
    <row r="2393" spans="1:9" x14ac:dyDescent="0.25">
      <c r="A2393">
        <v>1834</v>
      </c>
      <c r="B2393">
        <v>12</v>
      </c>
      <c r="C2393">
        <v>25</v>
      </c>
      <c r="D2393">
        <v>1200</v>
      </c>
      <c r="E2393" s="5">
        <v>30.145</v>
      </c>
      <c r="F2393" s="7">
        <v>82.8</v>
      </c>
    </row>
    <row r="2394" spans="1:9" x14ac:dyDescent="0.25">
      <c r="A2394">
        <v>1834</v>
      </c>
      <c r="B2394">
        <v>12</v>
      </c>
      <c r="C2394">
        <v>25</v>
      </c>
      <c r="D2394">
        <v>2000</v>
      </c>
      <c r="E2394" s="5">
        <v>30.13</v>
      </c>
      <c r="F2394" s="7">
        <v>82</v>
      </c>
    </row>
    <row r="2395" spans="1:9" x14ac:dyDescent="0.25">
      <c r="A2395">
        <v>1834</v>
      </c>
      <c r="B2395">
        <v>12</v>
      </c>
      <c r="C2395">
        <v>26</v>
      </c>
      <c r="D2395">
        <v>800</v>
      </c>
      <c r="E2395" s="5">
        <v>30.145</v>
      </c>
      <c r="F2395" s="7">
        <v>82.2</v>
      </c>
      <c r="G2395" s="7">
        <v>83</v>
      </c>
      <c r="H2395" s="7">
        <v>80.5</v>
      </c>
      <c r="I2395" s="3" t="s">
        <v>484</v>
      </c>
    </row>
    <row r="2396" spans="1:9" x14ac:dyDescent="0.25">
      <c r="A2396">
        <v>1834</v>
      </c>
      <c r="B2396">
        <v>12</v>
      </c>
      <c r="C2396">
        <v>26</v>
      </c>
      <c r="D2396">
        <v>1200</v>
      </c>
      <c r="E2396" s="5">
        <v>30.125</v>
      </c>
      <c r="F2396" s="7">
        <v>83</v>
      </c>
    </row>
    <row r="2397" spans="1:9" x14ac:dyDescent="0.25">
      <c r="A2397">
        <v>1834</v>
      </c>
      <c r="B2397">
        <v>12</v>
      </c>
      <c r="C2397">
        <v>26</v>
      </c>
      <c r="D2397">
        <v>2000</v>
      </c>
      <c r="E2397" s="5">
        <v>30.132000000000001</v>
      </c>
      <c r="F2397" s="7">
        <v>82.1</v>
      </c>
    </row>
    <row r="2398" spans="1:9" x14ac:dyDescent="0.25">
      <c r="A2398">
        <v>1834</v>
      </c>
      <c r="B2398">
        <v>12</v>
      </c>
      <c r="C2398">
        <v>27</v>
      </c>
      <c r="D2398">
        <v>800</v>
      </c>
      <c r="E2398" s="5">
        <v>30.145</v>
      </c>
      <c r="F2398" s="7">
        <v>81.5</v>
      </c>
      <c r="G2398" s="7">
        <v>83</v>
      </c>
      <c r="H2398" s="7">
        <v>80</v>
      </c>
      <c r="I2398" s="3" t="s">
        <v>485</v>
      </c>
    </row>
    <row r="2399" spans="1:9" x14ac:dyDescent="0.25">
      <c r="A2399">
        <v>1834</v>
      </c>
      <c r="B2399">
        <v>12</v>
      </c>
      <c r="C2399">
        <v>27</v>
      </c>
      <c r="D2399">
        <v>1200</v>
      </c>
      <c r="E2399" s="5">
        <v>30.125</v>
      </c>
      <c r="F2399" s="7">
        <v>82</v>
      </c>
    </row>
    <row r="2400" spans="1:9" x14ac:dyDescent="0.25">
      <c r="A2400">
        <v>1834</v>
      </c>
      <c r="B2400">
        <v>12</v>
      </c>
      <c r="C2400">
        <v>27</v>
      </c>
      <c r="D2400">
        <v>1600</v>
      </c>
      <c r="E2400" s="5">
        <v>30.114999999999998</v>
      </c>
      <c r="F2400" s="7">
        <v>81.599999999999994</v>
      </c>
    </row>
    <row r="2401" spans="1:9" x14ac:dyDescent="0.25">
      <c r="A2401">
        <v>1834</v>
      </c>
      <c r="B2401">
        <v>12</v>
      </c>
      <c r="C2401">
        <v>27</v>
      </c>
      <c r="D2401">
        <v>2000</v>
      </c>
      <c r="E2401" s="5">
        <v>30.13</v>
      </c>
      <c r="F2401" s="7">
        <v>81.5</v>
      </c>
    </row>
    <row r="2402" spans="1:9" x14ac:dyDescent="0.25">
      <c r="A2402">
        <v>1834</v>
      </c>
      <c r="B2402">
        <v>12</v>
      </c>
      <c r="C2402">
        <v>28</v>
      </c>
      <c r="D2402">
        <v>1330</v>
      </c>
      <c r="E2402" s="5">
        <v>30.11</v>
      </c>
      <c r="F2402" s="7">
        <v>82.5</v>
      </c>
      <c r="G2402" s="7">
        <v>82.5</v>
      </c>
      <c r="H2402" s="7">
        <v>79.5</v>
      </c>
      <c r="I2402" s="3" t="s">
        <v>485</v>
      </c>
    </row>
    <row r="2403" spans="1:9" x14ac:dyDescent="0.25">
      <c r="A2403">
        <v>1834</v>
      </c>
      <c r="B2403">
        <v>12</v>
      </c>
      <c r="C2403">
        <v>29</v>
      </c>
      <c r="D2403">
        <v>800</v>
      </c>
      <c r="E2403" s="5">
        <v>30.114999999999998</v>
      </c>
      <c r="F2403" s="7">
        <v>82</v>
      </c>
      <c r="G2403" s="7">
        <v>83</v>
      </c>
      <c r="H2403" s="7">
        <v>80</v>
      </c>
      <c r="I2403" s="3" t="s">
        <v>485</v>
      </c>
    </row>
    <row r="2404" spans="1:9" x14ac:dyDescent="0.25">
      <c r="A2404">
        <v>1834</v>
      </c>
      <c r="B2404">
        <v>12</v>
      </c>
      <c r="C2404">
        <v>29</v>
      </c>
      <c r="D2404">
        <v>1200</v>
      </c>
      <c r="E2404" s="5">
        <v>30.09</v>
      </c>
      <c r="F2404" s="7">
        <v>82.5</v>
      </c>
    </row>
    <row r="2405" spans="1:9" x14ac:dyDescent="0.25">
      <c r="A2405">
        <v>1834</v>
      </c>
      <c r="B2405">
        <v>12</v>
      </c>
      <c r="C2405">
        <v>29</v>
      </c>
      <c r="D2405">
        <v>1600</v>
      </c>
      <c r="E2405" s="5">
        <v>30.05</v>
      </c>
      <c r="F2405" s="7">
        <v>82.5</v>
      </c>
    </row>
    <row r="2406" spans="1:9" x14ac:dyDescent="0.25">
      <c r="A2406">
        <v>1834</v>
      </c>
      <c r="B2406">
        <v>12</v>
      </c>
      <c r="C2406">
        <v>29</v>
      </c>
      <c r="D2406">
        <v>2000</v>
      </c>
      <c r="E2406" s="5">
        <v>30.07</v>
      </c>
      <c r="F2406" s="7">
        <v>81.900000000000006</v>
      </c>
    </row>
    <row r="2407" spans="1:9" x14ac:dyDescent="0.25">
      <c r="A2407">
        <v>1834</v>
      </c>
      <c r="B2407">
        <v>12</v>
      </c>
      <c r="C2407">
        <v>30</v>
      </c>
      <c r="D2407">
        <v>800</v>
      </c>
      <c r="E2407" s="5">
        <v>30.114999999999998</v>
      </c>
      <c r="F2407" s="7">
        <v>82</v>
      </c>
      <c r="G2407" s="7">
        <v>83</v>
      </c>
      <c r="H2407" s="7">
        <v>80</v>
      </c>
      <c r="I2407" s="3" t="s">
        <v>486</v>
      </c>
    </row>
    <row r="2408" spans="1:9" x14ac:dyDescent="0.25">
      <c r="A2408">
        <v>1834</v>
      </c>
      <c r="B2408">
        <v>12</v>
      </c>
      <c r="C2408">
        <v>30</v>
      </c>
      <c r="D2408">
        <v>1200</v>
      </c>
      <c r="E2408" s="5">
        <v>30.094999999999999</v>
      </c>
      <c r="F2408" s="7">
        <v>82.5</v>
      </c>
    </row>
    <row r="2409" spans="1:9" x14ac:dyDescent="0.25">
      <c r="A2409">
        <v>1834</v>
      </c>
      <c r="B2409">
        <v>12</v>
      </c>
      <c r="C2409">
        <v>30</v>
      </c>
      <c r="D2409">
        <v>1600</v>
      </c>
      <c r="E2409" s="5">
        <v>30.094999999999999</v>
      </c>
      <c r="F2409" s="7">
        <v>83.3</v>
      </c>
    </row>
    <row r="2410" spans="1:9" x14ac:dyDescent="0.25">
      <c r="A2410">
        <v>1834</v>
      </c>
      <c r="B2410">
        <v>12</v>
      </c>
      <c r="C2410">
        <v>30</v>
      </c>
      <c r="D2410">
        <v>2000</v>
      </c>
      <c r="E2410" s="5">
        <v>30.125</v>
      </c>
      <c r="F2410" s="7">
        <v>82.5</v>
      </c>
    </row>
    <row r="2411" spans="1:9" x14ac:dyDescent="0.25">
      <c r="A2411">
        <v>1834</v>
      </c>
      <c r="B2411">
        <v>12</v>
      </c>
      <c r="C2411">
        <v>31</v>
      </c>
      <c r="D2411">
        <v>800</v>
      </c>
      <c r="E2411" s="5">
        <v>30.145</v>
      </c>
      <c r="F2411" s="7">
        <v>82.5</v>
      </c>
      <c r="G2411" s="7">
        <v>83.5</v>
      </c>
      <c r="H2411" s="7">
        <v>80.5</v>
      </c>
      <c r="I2411" s="3" t="s">
        <v>9</v>
      </c>
    </row>
    <row r="2412" spans="1:9" x14ac:dyDescent="0.25">
      <c r="A2412">
        <v>1834</v>
      </c>
      <c r="B2412">
        <v>12</v>
      </c>
      <c r="C2412">
        <v>31</v>
      </c>
      <c r="D2412">
        <v>1200</v>
      </c>
      <c r="E2412" s="5">
        <v>30.125</v>
      </c>
      <c r="F2412" s="7">
        <v>83.5</v>
      </c>
    </row>
    <row r="2413" spans="1:9" x14ac:dyDescent="0.25">
      <c r="A2413">
        <v>1834</v>
      </c>
      <c r="B2413">
        <v>12</v>
      </c>
      <c r="C2413">
        <v>31</v>
      </c>
      <c r="D2413">
        <v>1600</v>
      </c>
      <c r="E2413" s="5">
        <v>30.065000000000001</v>
      </c>
      <c r="F2413" s="7">
        <v>83.4</v>
      </c>
    </row>
    <row r="2414" spans="1:9" x14ac:dyDescent="0.25">
      <c r="A2414">
        <v>1834</v>
      </c>
      <c r="B2414">
        <v>12</v>
      </c>
      <c r="C2414">
        <v>31</v>
      </c>
      <c r="D2414">
        <v>2000</v>
      </c>
      <c r="E2414" s="5">
        <v>30.12</v>
      </c>
      <c r="F2414" s="7">
        <v>82.6</v>
      </c>
    </row>
  </sheetData>
  <mergeCells count="1">
    <mergeCell ref="K3:L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5670"/>
  <sheetViews>
    <sheetView workbookViewId="0">
      <pane ySplit="4" topLeftCell="A5286" activePane="bottomLeft" state="frozen"/>
      <selection pane="bottomLeft" activeCell="J5289" sqref="J5289"/>
    </sheetView>
  </sheetViews>
  <sheetFormatPr defaultRowHeight="15" x14ac:dyDescent="0.25"/>
  <cols>
    <col min="1" max="1" width="5.85546875" customWidth="1"/>
    <col min="2" max="2" width="7.7109375" customWidth="1"/>
    <col min="3" max="3" width="4.85546875" customWidth="1"/>
    <col min="4" max="4" width="6.28515625" customWidth="1"/>
    <col min="5" max="5" width="13.140625" style="5" customWidth="1"/>
    <col min="6" max="6" width="14.85546875" style="7" customWidth="1"/>
    <col min="7" max="7" width="10.85546875" style="7" customWidth="1"/>
    <col min="8" max="8" width="10.140625" style="7" customWidth="1"/>
    <col min="9" max="9" width="10.7109375" style="3" customWidth="1"/>
    <col min="10" max="10" width="15.7109375" style="13" customWidth="1"/>
    <col min="11" max="11" width="7.85546875" style="7" customWidth="1"/>
    <col min="12" max="12" width="9.140625" style="7"/>
  </cols>
  <sheetData>
    <row r="2" spans="1:12" s="1" customFormat="1" x14ac:dyDescent="0.25">
      <c r="B2" s="1" t="s">
        <v>306</v>
      </c>
      <c r="E2" s="6"/>
      <c r="F2" s="8"/>
      <c r="G2" s="8"/>
      <c r="H2" s="8"/>
      <c r="I2" s="2"/>
      <c r="J2" s="14"/>
      <c r="K2" s="8"/>
      <c r="L2" s="8"/>
    </row>
    <row r="3" spans="1:12" s="1" customFormat="1" x14ac:dyDescent="0.25">
      <c r="E3" s="6"/>
      <c r="F3" s="8"/>
      <c r="G3" s="8"/>
      <c r="H3" s="8"/>
      <c r="I3" s="2"/>
      <c r="J3" s="14"/>
      <c r="K3" s="23" t="s">
        <v>5</v>
      </c>
      <c r="L3" s="24"/>
    </row>
    <row r="4" spans="1:12" s="1" customFormat="1" x14ac:dyDescent="0.25">
      <c r="A4" s="1" t="s">
        <v>0</v>
      </c>
      <c r="B4" s="1" t="s">
        <v>1</v>
      </c>
      <c r="C4" s="1" t="s">
        <v>2</v>
      </c>
      <c r="D4" s="1" t="s">
        <v>3</v>
      </c>
      <c r="E4" s="6" t="s">
        <v>4</v>
      </c>
      <c r="F4" s="8" t="s">
        <v>5</v>
      </c>
      <c r="G4" s="8" t="s">
        <v>6</v>
      </c>
      <c r="H4" s="8" t="s">
        <v>7</v>
      </c>
      <c r="I4" s="4" t="s">
        <v>8</v>
      </c>
      <c r="J4" s="15" t="s">
        <v>144</v>
      </c>
      <c r="K4" s="9" t="s">
        <v>84</v>
      </c>
      <c r="L4" s="9" t="s">
        <v>85</v>
      </c>
    </row>
    <row r="5" spans="1:12" x14ac:dyDescent="0.25">
      <c r="A5">
        <v>1835</v>
      </c>
      <c r="B5">
        <v>1</v>
      </c>
      <c r="C5">
        <v>1</v>
      </c>
      <c r="D5">
        <v>800</v>
      </c>
      <c r="E5" s="5">
        <v>30.114999999999998</v>
      </c>
      <c r="F5" s="7">
        <v>83</v>
      </c>
      <c r="G5" s="7">
        <v>84.2</v>
      </c>
      <c r="H5" s="7">
        <v>81</v>
      </c>
      <c r="I5" s="3" t="s">
        <v>9</v>
      </c>
    </row>
    <row r="6" spans="1:12" x14ac:dyDescent="0.25">
      <c r="A6">
        <v>1835</v>
      </c>
      <c r="B6">
        <v>1</v>
      </c>
      <c r="C6">
        <v>1</v>
      </c>
      <c r="D6">
        <v>1200</v>
      </c>
      <c r="E6" s="5">
        <v>30.11</v>
      </c>
      <c r="F6" s="7">
        <v>83.5</v>
      </c>
    </row>
    <row r="7" spans="1:12" x14ac:dyDescent="0.25">
      <c r="A7">
        <v>1835</v>
      </c>
      <c r="B7">
        <v>1</v>
      </c>
      <c r="C7">
        <v>1</v>
      </c>
      <c r="D7">
        <v>2000</v>
      </c>
      <c r="E7" s="5">
        <v>30.11</v>
      </c>
      <c r="F7" s="7">
        <v>82.8</v>
      </c>
    </row>
    <row r="8" spans="1:12" x14ac:dyDescent="0.25">
      <c r="A8">
        <v>1835</v>
      </c>
      <c r="B8">
        <v>1</v>
      </c>
      <c r="C8">
        <v>2</v>
      </c>
      <c r="D8">
        <v>800</v>
      </c>
      <c r="E8" s="5">
        <v>30.094999999999999</v>
      </c>
      <c r="F8" s="7">
        <v>82.7</v>
      </c>
      <c r="G8" s="7">
        <v>84</v>
      </c>
      <c r="H8" s="7">
        <v>80.5</v>
      </c>
      <c r="I8" s="3" t="s">
        <v>9</v>
      </c>
    </row>
    <row r="9" spans="1:12" x14ac:dyDescent="0.25">
      <c r="A9">
        <v>1835</v>
      </c>
      <c r="B9">
        <v>1</v>
      </c>
      <c r="C9">
        <v>2</v>
      </c>
      <c r="D9">
        <v>1200</v>
      </c>
      <c r="E9" s="5">
        <v>30.05</v>
      </c>
      <c r="F9" s="7">
        <v>83</v>
      </c>
    </row>
    <row r="10" spans="1:12" x14ac:dyDescent="0.25">
      <c r="A10">
        <v>1835</v>
      </c>
      <c r="B10">
        <v>1</v>
      </c>
      <c r="C10">
        <v>3</v>
      </c>
      <c r="D10">
        <v>800</v>
      </c>
      <c r="E10" s="5">
        <v>30.074999999999999</v>
      </c>
      <c r="F10" s="7">
        <v>82.8</v>
      </c>
      <c r="G10" s="7">
        <v>84</v>
      </c>
      <c r="H10" s="7">
        <v>81</v>
      </c>
      <c r="I10" s="3" t="s">
        <v>10</v>
      </c>
    </row>
    <row r="11" spans="1:12" x14ac:dyDescent="0.25">
      <c r="A11">
        <v>1835</v>
      </c>
      <c r="B11">
        <v>1</v>
      </c>
      <c r="C11">
        <v>3</v>
      </c>
      <c r="D11">
        <v>1200</v>
      </c>
      <c r="E11" s="5">
        <v>30.06</v>
      </c>
      <c r="F11" s="7">
        <v>83.5</v>
      </c>
    </row>
    <row r="12" spans="1:12" x14ac:dyDescent="0.25">
      <c r="A12">
        <v>1835</v>
      </c>
      <c r="B12">
        <v>1</v>
      </c>
      <c r="C12">
        <v>3</v>
      </c>
      <c r="D12">
        <v>2000</v>
      </c>
      <c r="E12" s="5">
        <v>30.09</v>
      </c>
      <c r="F12" s="7">
        <v>82.5</v>
      </c>
    </row>
    <row r="13" spans="1:12" x14ac:dyDescent="0.25">
      <c r="A13">
        <v>1835</v>
      </c>
      <c r="B13">
        <v>1</v>
      </c>
      <c r="C13">
        <v>4</v>
      </c>
      <c r="D13">
        <v>800</v>
      </c>
      <c r="E13" s="5">
        <v>30.13</v>
      </c>
      <c r="F13" s="7">
        <v>82.5</v>
      </c>
      <c r="G13" s="7">
        <v>84</v>
      </c>
      <c r="H13" s="7">
        <v>81</v>
      </c>
      <c r="I13" s="3" t="s">
        <v>10</v>
      </c>
    </row>
    <row r="14" spans="1:12" x14ac:dyDescent="0.25">
      <c r="A14">
        <v>1835</v>
      </c>
      <c r="B14">
        <v>1</v>
      </c>
      <c r="C14">
        <v>4</v>
      </c>
      <c r="D14">
        <v>1200</v>
      </c>
      <c r="E14" s="5">
        <v>30.114999999999998</v>
      </c>
      <c r="F14" s="7">
        <v>83</v>
      </c>
    </row>
    <row r="15" spans="1:12" x14ac:dyDescent="0.25">
      <c r="A15">
        <v>1835</v>
      </c>
      <c r="B15">
        <v>1</v>
      </c>
      <c r="C15">
        <v>5</v>
      </c>
      <c r="D15">
        <v>800</v>
      </c>
      <c r="E15" s="5">
        <v>30.117999999999999</v>
      </c>
      <c r="F15" s="7">
        <v>82.6</v>
      </c>
      <c r="G15" s="7">
        <v>83.5</v>
      </c>
      <c r="H15" s="7">
        <v>80.5</v>
      </c>
      <c r="I15" s="3" t="s">
        <v>11</v>
      </c>
    </row>
    <row r="16" spans="1:12" x14ac:dyDescent="0.25">
      <c r="A16">
        <v>1835</v>
      </c>
      <c r="B16">
        <v>1</v>
      </c>
      <c r="C16">
        <v>5</v>
      </c>
      <c r="D16">
        <v>1200</v>
      </c>
      <c r="E16" s="5">
        <v>30.11</v>
      </c>
      <c r="F16" s="7">
        <v>83</v>
      </c>
    </row>
    <row r="17" spans="1:9" x14ac:dyDescent="0.25">
      <c r="A17">
        <v>1835</v>
      </c>
      <c r="B17">
        <v>1</v>
      </c>
      <c r="C17">
        <v>5</v>
      </c>
      <c r="D17">
        <v>1600</v>
      </c>
      <c r="E17" s="5">
        <v>30.094999999999999</v>
      </c>
      <c r="F17" s="7">
        <v>83.3</v>
      </c>
    </row>
    <row r="18" spans="1:9" x14ac:dyDescent="0.25">
      <c r="A18">
        <v>1835</v>
      </c>
      <c r="B18">
        <v>1</v>
      </c>
      <c r="C18">
        <v>5</v>
      </c>
      <c r="D18">
        <v>2000</v>
      </c>
      <c r="E18" s="5">
        <v>30.125</v>
      </c>
      <c r="F18" s="7">
        <v>82.8</v>
      </c>
    </row>
    <row r="19" spans="1:9" x14ac:dyDescent="0.25">
      <c r="A19">
        <v>1835</v>
      </c>
      <c r="B19">
        <v>1</v>
      </c>
      <c r="C19">
        <v>6</v>
      </c>
      <c r="D19">
        <v>800</v>
      </c>
      <c r="E19" s="5">
        <v>30.114999999999998</v>
      </c>
      <c r="F19" s="7">
        <v>82.5</v>
      </c>
      <c r="G19" s="7">
        <v>83.5</v>
      </c>
      <c r="H19" s="7">
        <v>80.5</v>
      </c>
      <c r="I19" s="3" t="s">
        <v>11</v>
      </c>
    </row>
    <row r="20" spans="1:9" x14ac:dyDescent="0.25">
      <c r="A20">
        <v>1835</v>
      </c>
      <c r="B20">
        <v>1</v>
      </c>
      <c r="C20">
        <v>6</v>
      </c>
      <c r="D20">
        <v>1200</v>
      </c>
      <c r="E20" s="5">
        <v>30.074999999999999</v>
      </c>
      <c r="F20" s="7">
        <v>83</v>
      </c>
    </row>
    <row r="21" spans="1:9" x14ac:dyDescent="0.25">
      <c r="A21">
        <v>1835</v>
      </c>
      <c r="B21">
        <v>1</v>
      </c>
      <c r="C21">
        <v>6</v>
      </c>
      <c r="D21">
        <v>1600</v>
      </c>
      <c r="E21" s="5">
        <v>30.094999999999999</v>
      </c>
      <c r="F21" s="7">
        <v>83.6</v>
      </c>
    </row>
    <row r="22" spans="1:9" x14ac:dyDescent="0.25">
      <c r="A22">
        <v>1835</v>
      </c>
      <c r="B22">
        <v>1</v>
      </c>
      <c r="C22">
        <v>6</v>
      </c>
      <c r="D22">
        <v>2000</v>
      </c>
      <c r="E22" s="5">
        <v>30.14</v>
      </c>
      <c r="F22" s="7">
        <v>82.5</v>
      </c>
    </row>
    <row r="23" spans="1:9" x14ac:dyDescent="0.25">
      <c r="A23">
        <v>1835</v>
      </c>
      <c r="B23">
        <v>1</v>
      </c>
      <c r="C23">
        <v>7</v>
      </c>
      <c r="D23">
        <v>800</v>
      </c>
      <c r="E23" s="5">
        <v>30.114999999999998</v>
      </c>
      <c r="F23" s="7">
        <v>82.4</v>
      </c>
      <c r="G23" s="7">
        <v>83.5</v>
      </c>
      <c r="H23" s="7">
        <v>80.5</v>
      </c>
      <c r="I23" s="3" t="s">
        <v>12</v>
      </c>
    </row>
    <row r="24" spans="1:9" x14ac:dyDescent="0.25">
      <c r="A24">
        <v>1835</v>
      </c>
      <c r="B24">
        <v>1</v>
      </c>
      <c r="C24">
        <v>7</v>
      </c>
      <c r="D24">
        <v>1200</v>
      </c>
      <c r="E24" s="5">
        <v>30.055</v>
      </c>
      <c r="F24" s="7">
        <v>83</v>
      </c>
    </row>
    <row r="25" spans="1:9" x14ac:dyDescent="0.25">
      <c r="A25">
        <v>1835</v>
      </c>
      <c r="B25">
        <v>1</v>
      </c>
      <c r="C25">
        <v>7</v>
      </c>
      <c r="D25">
        <v>2000</v>
      </c>
      <c r="E25" s="5">
        <v>30.111999999999998</v>
      </c>
      <c r="F25" s="7">
        <v>82.5</v>
      </c>
    </row>
    <row r="26" spans="1:9" x14ac:dyDescent="0.25">
      <c r="A26">
        <v>1835</v>
      </c>
      <c r="B26">
        <v>1</v>
      </c>
      <c r="C26">
        <v>8</v>
      </c>
      <c r="D26">
        <v>800</v>
      </c>
      <c r="E26" s="5">
        <v>30.111999999999998</v>
      </c>
      <c r="F26" s="7">
        <v>81.5</v>
      </c>
      <c r="G26" s="7">
        <v>83.5</v>
      </c>
      <c r="H26" s="7">
        <v>80.5</v>
      </c>
    </row>
    <row r="27" spans="1:9" x14ac:dyDescent="0.25">
      <c r="A27">
        <v>1835</v>
      </c>
      <c r="B27">
        <v>1</v>
      </c>
      <c r="C27">
        <v>8</v>
      </c>
      <c r="D27">
        <v>1200</v>
      </c>
      <c r="E27" s="5">
        <v>30.119</v>
      </c>
      <c r="F27" s="7">
        <v>82</v>
      </c>
      <c r="I27" s="3" t="s">
        <v>13</v>
      </c>
    </row>
    <row r="28" spans="1:9" x14ac:dyDescent="0.25">
      <c r="A28">
        <v>1835</v>
      </c>
      <c r="B28">
        <v>1</v>
      </c>
      <c r="C28">
        <v>8</v>
      </c>
      <c r="D28">
        <v>1600</v>
      </c>
      <c r="E28" s="5">
        <v>30.05</v>
      </c>
      <c r="F28" s="7">
        <v>81.5</v>
      </c>
    </row>
    <row r="29" spans="1:9" x14ac:dyDescent="0.25">
      <c r="A29">
        <v>1835</v>
      </c>
      <c r="B29">
        <v>1</v>
      </c>
      <c r="C29">
        <v>8</v>
      </c>
      <c r="D29">
        <v>2000</v>
      </c>
      <c r="E29" s="5">
        <v>30.08</v>
      </c>
      <c r="F29" s="7">
        <v>81.5</v>
      </c>
    </row>
    <row r="30" spans="1:9" x14ac:dyDescent="0.25">
      <c r="A30">
        <v>1835</v>
      </c>
      <c r="B30">
        <v>1</v>
      </c>
      <c r="C30">
        <v>9</v>
      </c>
      <c r="D30">
        <v>800</v>
      </c>
      <c r="E30" s="5">
        <v>30.13</v>
      </c>
      <c r="F30" s="7">
        <v>81.8</v>
      </c>
    </row>
    <row r="31" spans="1:9" x14ac:dyDescent="0.25">
      <c r="A31">
        <v>1835</v>
      </c>
      <c r="B31">
        <v>1</v>
      </c>
      <c r="C31">
        <v>9</v>
      </c>
      <c r="D31">
        <v>1200</v>
      </c>
      <c r="E31" s="5">
        <v>30.114999999999998</v>
      </c>
      <c r="F31" s="7">
        <v>83</v>
      </c>
      <c r="G31" s="7">
        <v>83</v>
      </c>
      <c r="H31" s="7">
        <v>80.5</v>
      </c>
      <c r="I31" s="3" t="s">
        <v>14</v>
      </c>
    </row>
    <row r="32" spans="1:9" x14ac:dyDescent="0.25">
      <c r="A32">
        <v>1835</v>
      </c>
      <c r="B32">
        <v>1</v>
      </c>
      <c r="C32">
        <v>9</v>
      </c>
      <c r="D32">
        <v>1600</v>
      </c>
      <c r="E32" s="5">
        <v>30.114999999999998</v>
      </c>
      <c r="F32" s="7">
        <v>83.2</v>
      </c>
    </row>
    <row r="33" spans="1:9" x14ac:dyDescent="0.25">
      <c r="A33">
        <v>1835</v>
      </c>
      <c r="B33">
        <v>1</v>
      </c>
      <c r="C33">
        <v>9</v>
      </c>
      <c r="D33">
        <v>2000</v>
      </c>
      <c r="E33" s="5">
        <v>30.14</v>
      </c>
      <c r="F33" s="7">
        <v>82.8</v>
      </c>
    </row>
    <row r="34" spans="1:9" x14ac:dyDescent="0.25">
      <c r="A34">
        <v>1835</v>
      </c>
      <c r="B34">
        <v>1</v>
      </c>
      <c r="C34">
        <v>10</v>
      </c>
      <c r="D34">
        <v>800</v>
      </c>
      <c r="E34" s="5">
        <v>30.15</v>
      </c>
      <c r="F34" s="7">
        <v>82.5</v>
      </c>
      <c r="G34" s="7">
        <v>83.5</v>
      </c>
      <c r="H34" s="7">
        <v>81</v>
      </c>
      <c r="I34" s="3" t="s">
        <v>15</v>
      </c>
    </row>
    <row r="35" spans="1:9" x14ac:dyDescent="0.25">
      <c r="A35">
        <v>1835</v>
      </c>
      <c r="B35">
        <v>1</v>
      </c>
      <c r="C35">
        <v>10</v>
      </c>
      <c r="D35">
        <v>1200</v>
      </c>
      <c r="E35" s="5">
        <v>30.125</v>
      </c>
      <c r="F35" s="7">
        <v>83</v>
      </c>
    </row>
    <row r="36" spans="1:9" x14ac:dyDescent="0.25">
      <c r="A36">
        <v>1835</v>
      </c>
      <c r="B36">
        <v>1</v>
      </c>
      <c r="C36">
        <v>10</v>
      </c>
      <c r="D36">
        <v>1600</v>
      </c>
      <c r="E36" s="5">
        <v>30.114999999999998</v>
      </c>
      <c r="F36" s="7">
        <v>82.5</v>
      </c>
    </row>
    <row r="37" spans="1:9" x14ac:dyDescent="0.25">
      <c r="A37">
        <v>1835</v>
      </c>
      <c r="B37">
        <v>1</v>
      </c>
      <c r="C37">
        <v>10</v>
      </c>
      <c r="D37">
        <v>2000</v>
      </c>
      <c r="E37" s="5">
        <v>30.145</v>
      </c>
      <c r="F37" s="7">
        <v>81.8</v>
      </c>
    </row>
    <row r="38" spans="1:9" x14ac:dyDescent="0.25">
      <c r="A38">
        <v>1835</v>
      </c>
      <c r="B38">
        <v>1</v>
      </c>
      <c r="C38">
        <v>11</v>
      </c>
      <c r="D38">
        <v>800</v>
      </c>
      <c r="E38" s="5">
        <v>30.125</v>
      </c>
      <c r="F38" s="7">
        <v>81.8</v>
      </c>
      <c r="G38" s="7">
        <v>83.2</v>
      </c>
      <c r="H38" s="7">
        <v>80</v>
      </c>
      <c r="I38" s="3" t="s">
        <v>15</v>
      </c>
    </row>
    <row r="39" spans="1:9" x14ac:dyDescent="0.25">
      <c r="A39">
        <v>1835</v>
      </c>
      <c r="B39">
        <v>1</v>
      </c>
      <c r="C39">
        <v>11</v>
      </c>
      <c r="D39">
        <v>1200</v>
      </c>
      <c r="E39" s="5">
        <v>30.117999999999999</v>
      </c>
      <c r="F39" s="7">
        <v>82.5</v>
      </c>
    </row>
    <row r="40" spans="1:9" x14ac:dyDescent="0.25">
      <c r="A40">
        <v>1835</v>
      </c>
      <c r="B40">
        <v>1</v>
      </c>
      <c r="C40">
        <v>12</v>
      </c>
      <c r="D40">
        <v>800</v>
      </c>
      <c r="E40" s="5">
        <v>30.085000000000001</v>
      </c>
      <c r="F40" s="7">
        <v>82.8</v>
      </c>
      <c r="I40" s="3" t="s">
        <v>15</v>
      </c>
    </row>
    <row r="41" spans="1:9" x14ac:dyDescent="0.25">
      <c r="A41">
        <v>1835</v>
      </c>
      <c r="B41">
        <v>1</v>
      </c>
      <c r="C41">
        <v>12</v>
      </c>
      <c r="D41">
        <v>1200</v>
      </c>
      <c r="E41" s="5">
        <v>30.05</v>
      </c>
      <c r="F41" s="7">
        <v>83</v>
      </c>
      <c r="G41" s="7">
        <v>83</v>
      </c>
      <c r="H41" s="7">
        <v>80.5</v>
      </c>
      <c r="I41" s="3" t="s">
        <v>16</v>
      </c>
    </row>
    <row r="42" spans="1:9" x14ac:dyDescent="0.25">
      <c r="A42">
        <v>1835</v>
      </c>
      <c r="B42">
        <v>1</v>
      </c>
      <c r="C42">
        <v>12</v>
      </c>
      <c r="D42">
        <v>1600</v>
      </c>
      <c r="E42" s="5">
        <v>30.015000000000001</v>
      </c>
      <c r="F42" s="7">
        <v>83.2</v>
      </c>
    </row>
    <row r="43" spans="1:9" x14ac:dyDescent="0.25">
      <c r="A43">
        <v>1835</v>
      </c>
      <c r="B43">
        <v>1</v>
      </c>
      <c r="C43">
        <v>13</v>
      </c>
      <c r="D43">
        <v>800</v>
      </c>
      <c r="E43" s="5">
        <v>30.04</v>
      </c>
      <c r="F43" s="7">
        <v>82.2</v>
      </c>
      <c r="G43" s="7">
        <v>83</v>
      </c>
      <c r="H43" s="7">
        <v>80</v>
      </c>
      <c r="I43" s="3" t="s">
        <v>16</v>
      </c>
    </row>
    <row r="44" spans="1:9" x14ac:dyDescent="0.25">
      <c r="A44">
        <v>1835</v>
      </c>
      <c r="B44">
        <v>1</v>
      </c>
      <c r="C44">
        <v>13</v>
      </c>
      <c r="D44">
        <v>1200</v>
      </c>
      <c r="E44" s="5">
        <v>30.045000000000002</v>
      </c>
      <c r="F44" s="7">
        <v>83.5</v>
      </c>
    </row>
    <row r="45" spans="1:9" x14ac:dyDescent="0.25">
      <c r="A45">
        <v>1835</v>
      </c>
      <c r="B45">
        <v>1</v>
      </c>
      <c r="C45">
        <v>13</v>
      </c>
      <c r="D45">
        <v>1600</v>
      </c>
      <c r="E45" s="5">
        <v>30.045000000000002</v>
      </c>
      <c r="F45" s="7">
        <v>83.8</v>
      </c>
    </row>
    <row r="46" spans="1:9" x14ac:dyDescent="0.25">
      <c r="A46">
        <v>1835</v>
      </c>
      <c r="B46">
        <v>1</v>
      </c>
      <c r="C46">
        <v>13</v>
      </c>
      <c r="D46">
        <v>2000</v>
      </c>
      <c r="E46" s="5">
        <v>30.085000000000001</v>
      </c>
      <c r="F46" s="7">
        <v>82.8</v>
      </c>
    </row>
    <row r="47" spans="1:9" x14ac:dyDescent="0.25">
      <c r="A47">
        <v>1835</v>
      </c>
      <c r="B47">
        <v>1</v>
      </c>
      <c r="C47">
        <v>14</v>
      </c>
      <c r="D47">
        <v>800</v>
      </c>
      <c r="E47" s="5">
        <v>30.094999999999999</v>
      </c>
      <c r="F47" s="7">
        <v>83.5</v>
      </c>
      <c r="G47" s="7">
        <v>84</v>
      </c>
      <c r="H47" s="7">
        <v>81</v>
      </c>
      <c r="I47" s="3" t="s">
        <v>16</v>
      </c>
    </row>
    <row r="48" spans="1:9" x14ac:dyDescent="0.25">
      <c r="A48">
        <v>1835</v>
      </c>
      <c r="B48">
        <v>1</v>
      </c>
      <c r="C48">
        <v>14</v>
      </c>
      <c r="D48">
        <v>1200</v>
      </c>
      <c r="E48" s="5">
        <v>30.074999999999999</v>
      </c>
      <c r="F48" s="7">
        <v>84</v>
      </c>
    </row>
    <row r="49" spans="1:9" x14ac:dyDescent="0.25">
      <c r="A49">
        <v>1835</v>
      </c>
      <c r="B49">
        <v>1</v>
      </c>
      <c r="C49">
        <v>14</v>
      </c>
      <c r="D49">
        <v>1600</v>
      </c>
      <c r="E49" s="5">
        <v>30.045000000000002</v>
      </c>
      <c r="F49" s="7">
        <v>83</v>
      </c>
    </row>
    <row r="50" spans="1:9" x14ac:dyDescent="0.25">
      <c r="A50">
        <v>1835</v>
      </c>
      <c r="B50">
        <v>1</v>
      </c>
      <c r="C50">
        <v>15</v>
      </c>
      <c r="D50">
        <v>800</v>
      </c>
      <c r="E50" s="5">
        <v>30.055</v>
      </c>
      <c r="F50" s="7">
        <v>82.8</v>
      </c>
      <c r="G50" s="7">
        <v>83.8</v>
      </c>
      <c r="H50" s="7">
        <v>81</v>
      </c>
      <c r="I50" s="3" t="s">
        <v>17</v>
      </c>
    </row>
    <row r="51" spans="1:9" x14ac:dyDescent="0.25">
      <c r="A51">
        <v>1835</v>
      </c>
      <c r="B51">
        <v>1</v>
      </c>
      <c r="C51">
        <v>15</v>
      </c>
      <c r="D51">
        <v>1200</v>
      </c>
      <c r="E51" s="5">
        <v>30.04</v>
      </c>
      <c r="F51" s="7">
        <v>83</v>
      </c>
    </row>
    <row r="52" spans="1:9" x14ac:dyDescent="0.25">
      <c r="A52">
        <v>1835</v>
      </c>
      <c r="B52">
        <v>1</v>
      </c>
      <c r="C52">
        <v>15</v>
      </c>
      <c r="D52">
        <v>1600</v>
      </c>
      <c r="E52" s="5">
        <v>30.015000000000001</v>
      </c>
      <c r="F52" s="7">
        <v>83</v>
      </c>
    </row>
    <row r="53" spans="1:9" x14ac:dyDescent="0.25">
      <c r="A53">
        <v>1835</v>
      </c>
      <c r="B53">
        <v>1</v>
      </c>
      <c r="C53">
        <v>15</v>
      </c>
      <c r="D53">
        <v>2000</v>
      </c>
      <c r="E53" s="5">
        <v>30.045000000000002</v>
      </c>
      <c r="F53" s="7">
        <v>82.5</v>
      </c>
    </row>
    <row r="54" spans="1:9" x14ac:dyDescent="0.25">
      <c r="A54">
        <v>1835</v>
      </c>
      <c r="B54">
        <v>1</v>
      </c>
      <c r="C54">
        <v>16</v>
      </c>
      <c r="D54">
        <v>800</v>
      </c>
      <c r="E54" s="5">
        <v>30.015000000000001</v>
      </c>
      <c r="F54" s="7">
        <v>81.2</v>
      </c>
      <c r="G54" s="7">
        <v>83.5</v>
      </c>
      <c r="H54" s="7">
        <v>79.8</v>
      </c>
      <c r="I54" s="3" t="s">
        <v>18</v>
      </c>
    </row>
    <row r="55" spans="1:9" x14ac:dyDescent="0.25">
      <c r="A55">
        <v>1835</v>
      </c>
      <c r="B55">
        <v>1</v>
      </c>
      <c r="C55">
        <v>16</v>
      </c>
      <c r="D55">
        <v>1200</v>
      </c>
      <c r="E55" s="5">
        <v>30.004999999999999</v>
      </c>
      <c r="F55" s="7">
        <v>82.2</v>
      </c>
    </row>
    <row r="56" spans="1:9" x14ac:dyDescent="0.25">
      <c r="A56">
        <v>1835</v>
      </c>
      <c r="B56">
        <v>1</v>
      </c>
      <c r="C56">
        <v>16</v>
      </c>
      <c r="D56">
        <v>2000</v>
      </c>
      <c r="E56" s="5">
        <v>30.094999999999999</v>
      </c>
      <c r="F56" s="7">
        <v>81.2</v>
      </c>
    </row>
    <row r="57" spans="1:9" x14ac:dyDescent="0.25">
      <c r="A57">
        <v>1835</v>
      </c>
      <c r="B57">
        <v>1</v>
      </c>
      <c r="C57">
        <v>17</v>
      </c>
      <c r="D57">
        <v>800</v>
      </c>
      <c r="E57" s="5">
        <v>30.024999999999999</v>
      </c>
      <c r="F57" s="7">
        <v>80.5</v>
      </c>
      <c r="G57" s="7">
        <v>82.8</v>
      </c>
      <c r="H57" s="7">
        <v>79</v>
      </c>
      <c r="I57" s="3" t="s">
        <v>19</v>
      </c>
    </row>
    <row r="58" spans="1:9" x14ac:dyDescent="0.25">
      <c r="A58">
        <v>1835</v>
      </c>
      <c r="B58">
        <v>1</v>
      </c>
      <c r="C58">
        <v>17</v>
      </c>
      <c r="D58">
        <v>1200</v>
      </c>
      <c r="E58" s="5">
        <v>30.094999999999999</v>
      </c>
      <c r="F58" s="7">
        <v>80.5</v>
      </c>
    </row>
    <row r="59" spans="1:9" x14ac:dyDescent="0.25">
      <c r="A59">
        <v>1835</v>
      </c>
      <c r="B59">
        <v>1</v>
      </c>
      <c r="C59">
        <v>17</v>
      </c>
      <c r="D59">
        <v>1600</v>
      </c>
      <c r="E59" s="5">
        <v>30.06</v>
      </c>
      <c r="F59" s="7">
        <v>81</v>
      </c>
    </row>
    <row r="60" spans="1:9" x14ac:dyDescent="0.25">
      <c r="A60">
        <v>1835</v>
      </c>
      <c r="B60">
        <v>1</v>
      </c>
      <c r="C60">
        <v>18</v>
      </c>
      <c r="D60">
        <v>800</v>
      </c>
      <c r="E60" s="5">
        <v>30.07</v>
      </c>
      <c r="F60" s="7">
        <v>80.5</v>
      </c>
      <c r="G60" s="7">
        <v>82.8</v>
      </c>
      <c r="H60" s="7">
        <v>79</v>
      </c>
      <c r="I60" s="3" t="s">
        <v>19</v>
      </c>
    </row>
    <row r="61" spans="1:9" x14ac:dyDescent="0.25">
      <c r="A61">
        <v>1835</v>
      </c>
      <c r="B61">
        <v>1</v>
      </c>
      <c r="C61">
        <v>18</v>
      </c>
      <c r="D61">
        <v>1200</v>
      </c>
      <c r="E61" s="5">
        <v>30.02</v>
      </c>
      <c r="F61" s="7">
        <v>80.5</v>
      </c>
    </row>
    <row r="62" spans="1:9" x14ac:dyDescent="0.25">
      <c r="A62">
        <v>1835</v>
      </c>
      <c r="B62">
        <v>1</v>
      </c>
      <c r="C62">
        <v>19</v>
      </c>
      <c r="D62">
        <v>800</v>
      </c>
      <c r="E62" s="5">
        <v>30.074999999999999</v>
      </c>
      <c r="F62" s="7">
        <v>79.5</v>
      </c>
      <c r="G62" s="7">
        <v>81</v>
      </c>
      <c r="H62" s="7">
        <v>79</v>
      </c>
      <c r="I62" s="3" t="s">
        <v>19</v>
      </c>
    </row>
    <row r="63" spans="1:9" x14ac:dyDescent="0.25">
      <c r="A63">
        <v>1835</v>
      </c>
      <c r="B63">
        <v>1</v>
      </c>
      <c r="C63">
        <v>19</v>
      </c>
      <c r="D63">
        <v>1200</v>
      </c>
      <c r="E63" s="5">
        <v>30.065000000000001</v>
      </c>
      <c r="F63" s="7">
        <v>80.5</v>
      </c>
    </row>
    <row r="64" spans="1:9" x14ac:dyDescent="0.25">
      <c r="A64">
        <v>1835</v>
      </c>
      <c r="B64">
        <v>1</v>
      </c>
      <c r="C64">
        <v>19</v>
      </c>
      <c r="D64">
        <v>2000</v>
      </c>
      <c r="E64" s="5">
        <v>30.09</v>
      </c>
      <c r="F64" s="7">
        <v>79.8</v>
      </c>
    </row>
    <row r="65" spans="1:9" x14ac:dyDescent="0.25">
      <c r="A65">
        <v>1835</v>
      </c>
      <c r="B65">
        <v>1</v>
      </c>
      <c r="C65">
        <v>20</v>
      </c>
      <c r="D65">
        <v>800</v>
      </c>
      <c r="E65" s="5">
        <v>30.024999999999999</v>
      </c>
      <c r="F65" s="7">
        <v>80.400000000000006</v>
      </c>
      <c r="G65" s="7">
        <v>81.400000000000006</v>
      </c>
      <c r="H65" s="7">
        <v>79</v>
      </c>
      <c r="I65" s="3" t="s">
        <v>20</v>
      </c>
    </row>
    <row r="66" spans="1:9" x14ac:dyDescent="0.25">
      <c r="A66">
        <v>1835</v>
      </c>
      <c r="B66">
        <v>1</v>
      </c>
      <c r="C66">
        <v>20</v>
      </c>
      <c r="D66">
        <v>1200</v>
      </c>
      <c r="E66" s="5">
        <v>29.914999999999999</v>
      </c>
      <c r="F66" s="7">
        <v>80</v>
      </c>
    </row>
    <row r="67" spans="1:9" x14ac:dyDescent="0.25">
      <c r="A67">
        <v>1835</v>
      </c>
      <c r="B67">
        <v>1</v>
      </c>
      <c r="C67">
        <v>20</v>
      </c>
      <c r="D67">
        <v>1400</v>
      </c>
      <c r="E67" s="5">
        <v>29.875</v>
      </c>
      <c r="F67" s="7">
        <v>79</v>
      </c>
    </row>
    <row r="68" spans="1:9" x14ac:dyDescent="0.25">
      <c r="A68">
        <v>1835</v>
      </c>
      <c r="B68">
        <v>1</v>
      </c>
      <c r="C68">
        <v>20</v>
      </c>
      <c r="D68">
        <v>1500</v>
      </c>
      <c r="E68" s="5">
        <v>29.84</v>
      </c>
    </row>
    <row r="69" spans="1:9" x14ac:dyDescent="0.25">
      <c r="A69">
        <v>1835</v>
      </c>
      <c r="B69">
        <v>1</v>
      </c>
      <c r="C69">
        <v>20</v>
      </c>
      <c r="D69">
        <v>1600</v>
      </c>
      <c r="E69" s="5">
        <v>29.795000000000002</v>
      </c>
      <c r="F69" s="7">
        <v>78.8</v>
      </c>
    </row>
    <row r="70" spans="1:9" x14ac:dyDescent="0.25">
      <c r="A70">
        <v>1835</v>
      </c>
      <c r="B70">
        <v>1</v>
      </c>
      <c r="C70">
        <v>20</v>
      </c>
      <c r="D70">
        <v>1800</v>
      </c>
      <c r="E70" s="5">
        <v>29.795000000000002</v>
      </c>
    </row>
    <row r="71" spans="1:9" x14ac:dyDescent="0.25">
      <c r="A71">
        <v>1835</v>
      </c>
      <c r="B71">
        <v>1</v>
      </c>
      <c r="C71">
        <v>20</v>
      </c>
      <c r="D71">
        <v>2000</v>
      </c>
      <c r="E71" s="5">
        <v>29.8</v>
      </c>
    </row>
    <row r="72" spans="1:9" x14ac:dyDescent="0.25">
      <c r="A72">
        <v>1835</v>
      </c>
      <c r="B72">
        <v>1</v>
      </c>
      <c r="C72">
        <v>21</v>
      </c>
      <c r="D72">
        <v>800</v>
      </c>
      <c r="E72" s="5">
        <v>29.911999999999999</v>
      </c>
      <c r="F72" s="7">
        <v>80.5</v>
      </c>
      <c r="G72" s="7">
        <v>81</v>
      </c>
      <c r="H72" s="7">
        <v>77</v>
      </c>
    </row>
    <row r="73" spans="1:9" x14ac:dyDescent="0.25">
      <c r="A73">
        <v>1835</v>
      </c>
      <c r="B73">
        <v>1</v>
      </c>
      <c r="C73">
        <v>21</v>
      </c>
      <c r="D73">
        <v>1200</v>
      </c>
      <c r="E73" s="5">
        <v>29.93</v>
      </c>
      <c r="F73" s="7">
        <v>81</v>
      </c>
    </row>
    <row r="74" spans="1:9" x14ac:dyDescent="0.25">
      <c r="A74">
        <v>1835</v>
      </c>
      <c r="B74">
        <v>1</v>
      </c>
      <c r="C74">
        <v>21</v>
      </c>
      <c r="D74">
        <v>1500</v>
      </c>
      <c r="E74" s="5">
        <v>29.93</v>
      </c>
      <c r="F74" s="7">
        <v>81</v>
      </c>
    </row>
    <row r="75" spans="1:9" x14ac:dyDescent="0.25">
      <c r="A75">
        <v>1835</v>
      </c>
      <c r="B75">
        <v>1</v>
      </c>
      <c r="C75">
        <v>21</v>
      </c>
      <c r="D75">
        <v>2000</v>
      </c>
      <c r="E75" s="5">
        <v>30.015000000000001</v>
      </c>
      <c r="F75" s="7">
        <v>81</v>
      </c>
    </row>
    <row r="76" spans="1:9" x14ac:dyDescent="0.25">
      <c r="A76">
        <v>1835</v>
      </c>
      <c r="B76">
        <v>1</v>
      </c>
      <c r="C76">
        <v>22</v>
      </c>
      <c r="D76">
        <v>800</v>
      </c>
      <c r="E76" s="5">
        <v>30.045000000000002</v>
      </c>
      <c r="F76" s="7">
        <v>80.3</v>
      </c>
      <c r="G76" s="7">
        <v>81</v>
      </c>
      <c r="H76" s="7">
        <v>79</v>
      </c>
      <c r="I76" s="3" t="s">
        <v>21</v>
      </c>
    </row>
    <row r="77" spans="1:9" x14ac:dyDescent="0.25">
      <c r="A77">
        <v>1835</v>
      </c>
      <c r="B77">
        <v>1</v>
      </c>
      <c r="C77">
        <v>22</v>
      </c>
      <c r="D77">
        <v>1200</v>
      </c>
      <c r="E77" s="5">
        <v>30.024999999999999</v>
      </c>
      <c r="F77" s="7">
        <v>81</v>
      </c>
    </row>
    <row r="78" spans="1:9" x14ac:dyDescent="0.25">
      <c r="A78">
        <v>1835</v>
      </c>
      <c r="B78">
        <v>1</v>
      </c>
      <c r="C78">
        <v>22</v>
      </c>
      <c r="D78">
        <v>1600</v>
      </c>
      <c r="E78" s="5">
        <v>30.024999999999999</v>
      </c>
      <c r="F78" s="7">
        <v>80.8</v>
      </c>
    </row>
    <row r="79" spans="1:9" x14ac:dyDescent="0.25">
      <c r="A79">
        <v>1835</v>
      </c>
      <c r="B79">
        <v>1</v>
      </c>
      <c r="C79">
        <v>22</v>
      </c>
      <c r="D79">
        <v>2000</v>
      </c>
      <c r="E79" s="5">
        <v>30.035</v>
      </c>
      <c r="F79" s="7">
        <v>81</v>
      </c>
    </row>
    <row r="80" spans="1:9" x14ac:dyDescent="0.25">
      <c r="A80">
        <v>1835</v>
      </c>
      <c r="B80">
        <v>1</v>
      </c>
      <c r="C80">
        <v>23</v>
      </c>
      <c r="D80">
        <v>800</v>
      </c>
      <c r="E80" s="5">
        <v>30.114999999999998</v>
      </c>
      <c r="F80" s="7">
        <v>80.900000000000006</v>
      </c>
      <c r="G80" s="7">
        <v>82</v>
      </c>
      <c r="H80" s="7">
        <v>79.3</v>
      </c>
      <c r="I80" s="3" t="s">
        <v>22</v>
      </c>
    </row>
    <row r="81" spans="1:9" x14ac:dyDescent="0.25">
      <c r="A81">
        <v>1835</v>
      </c>
      <c r="B81">
        <v>1</v>
      </c>
      <c r="C81">
        <v>23</v>
      </c>
      <c r="D81">
        <v>1200</v>
      </c>
      <c r="E81" s="5">
        <v>30.09</v>
      </c>
      <c r="F81" s="7">
        <v>82</v>
      </c>
    </row>
    <row r="82" spans="1:9" x14ac:dyDescent="0.25">
      <c r="A82">
        <v>1835</v>
      </c>
      <c r="B82">
        <v>1</v>
      </c>
      <c r="C82">
        <v>23</v>
      </c>
      <c r="D82">
        <v>1600</v>
      </c>
      <c r="E82" s="5">
        <v>30.074999999999999</v>
      </c>
      <c r="F82" s="7">
        <v>82.2</v>
      </c>
    </row>
    <row r="83" spans="1:9" x14ac:dyDescent="0.25">
      <c r="A83">
        <v>1835</v>
      </c>
      <c r="B83">
        <v>1</v>
      </c>
      <c r="C83">
        <v>23</v>
      </c>
      <c r="D83">
        <v>2000</v>
      </c>
      <c r="E83" s="5">
        <v>30.114999999999998</v>
      </c>
      <c r="F83" s="7">
        <v>81</v>
      </c>
    </row>
    <row r="84" spans="1:9" x14ac:dyDescent="0.25">
      <c r="A84">
        <v>1835</v>
      </c>
      <c r="B84">
        <v>1</v>
      </c>
      <c r="C84">
        <v>24</v>
      </c>
      <c r="D84">
        <v>1200</v>
      </c>
      <c r="E84" s="5">
        <v>30.055</v>
      </c>
      <c r="F84" s="7">
        <v>82</v>
      </c>
      <c r="G84" s="7">
        <v>82.5</v>
      </c>
      <c r="H84" s="7">
        <v>79.5</v>
      </c>
      <c r="I84" s="3" t="s">
        <v>23</v>
      </c>
    </row>
    <row r="85" spans="1:9" x14ac:dyDescent="0.25">
      <c r="A85">
        <v>1835</v>
      </c>
      <c r="B85">
        <v>1</v>
      </c>
      <c r="C85">
        <v>24</v>
      </c>
      <c r="D85">
        <v>1600</v>
      </c>
      <c r="E85" s="5">
        <v>30.024999999999999</v>
      </c>
      <c r="F85" s="7">
        <v>82.2</v>
      </c>
    </row>
    <row r="86" spans="1:9" x14ac:dyDescent="0.25">
      <c r="A86">
        <v>1835</v>
      </c>
      <c r="B86">
        <v>1</v>
      </c>
      <c r="C86">
        <v>24</v>
      </c>
      <c r="D86">
        <v>2000</v>
      </c>
      <c r="E86" s="5">
        <v>30.07</v>
      </c>
      <c r="F86" s="7">
        <v>81.5</v>
      </c>
    </row>
    <row r="87" spans="1:9" x14ac:dyDescent="0.25">
      <c r="A87">
        <v>1835</v>
      </c>
      <c r="B87">
        <v>1</v>
      </c>
      <c r="C87">
        <v>25</v>
      </c>
      <c r="D87">
        <v>800</v>
      </c>
      <c r="E87" s="5">
        <v>30.08</v>
      </c>
      <c r="F87" s="7">
        <v>80.5</v>
      </c>
      <c r="G87" s="7">
        <v>82.5</v>
      </c>
      <c r="H87" s="7">
        <v>79</v>
      </c>
      <c r="I87" s="3" t="s">
        <v>23</v>
      </c>
    </row>
    <row r="88" spans="1:9" x14ac:dyDescent="0.25">
      <c r="A88">
        <v>1835</v>
      </c>
      <c r="B88">
        <v>1</v>
      </c>
      <c r="C88">
        <v>25</v>
      </c>
      <c r="D88">
        <v>1300</v>
      </c>
      <c r="E88" s="5">
        <v>30.055</v>
      </c>
      <c r="F88" s="7">
        <v>81</v>
      </c>
    </row>
    <row r="89" spans="1:9" x14ac:dyDescent="0.25">
      <c r="A89">
        <v>1835</v>
      </c>
      <c r="B89">
        <v>1</v>
      </c>
      <c r="C89">
        <v>26</v>
      </c>
      <c r="D89">
        <v>800</v>
      </c>
      <c r="E89" s="5">
        <v>30.114999999999998</v>
      </c>
      <c r="F89" s="7">
        <v>80.8</v>
      </c>
    </row>
    <row r="90" spans="1:9" x14ac:dyDescent="0.25">
      <c r="A90">
        <v>1835</v>
      </c>
      <c r="B90">
        <v>1</v>
      </c>
      <c r="C90">
        <v>26</v>
      </c>
      <c r="D90">
        <v>1200</v>
      </c>
      <c r="E90" s="5">
        <v>30.094999999999999</v>
      </c>
      <c r="F90" s="7">
        <v>81.5</v>
      </c>
      <c r="G90" s="7">
        <v>82</v>
      </c>
      <c r="H90" s="7">
        <v>79</v>
      </c>
      <c r="I90" s="3" t="s">
        <v>23</v>
      </c>
    </row>
    <row r="91" spans="1:9" x14ac:dyDescent="0.25">
      <c r="A91">
        <v>1835</v>
      </c>
      <c r="B91">
        <v>1</v>
      </c>
      <c r="C91">
        <v>26</v>
      </c>
      <c r="D91">
        <v>1600</v>
      </c>
      <c r="E91" s="5">
        <v>30.094999999999999</v>
      </c>
      <c r="F91" s="7">
        <v>82</v>
      </c>
    </row>
    <row r="92" spans="1:9" x14ac:dyDescent="0.25">
      <c r="A92">
        <v>1835</v>
      </c>
      <c r="B92">
        <v>1</v>
      </c>
      <c r="C92">
        <v>26</v>
      </c>
      <c r="D92">
        <v>2000</v>
      </c>
      <c r="E92" s="5">
        <v>30.12</v>
      </c>
      <c r="F92" s="7">
        <v>81</v>
      </c>
    </row>
    <row r="93" spans="1:9" x14ac:dyDescent="0.25">
      <c r="A93">
        <v>1835</v>
      </c>
      <c r="B93">
        <v>1</v>
      </c>
      <c r="C93">
        <v>27</v>
      </c>
      <c r="D93">
        <v>800</v>
      </c>
      <c r="E93" s="5">
        <v>30.14</v>
      </c>
      <c r="F93" s="7">
        <v>80.8</v>
      </c>
      <c r="G93" s="7">
        <v>82.2</v>
      </c>
      <c r="H93" s="7">
        <v>79.5</v>
      </c>
      <c r="I93" s="3" t="s">
        <v>23</v>
      </c>
    </row>
    <row r="94" spans="1:9" x14ac:dyDescent="0.25">
      <c r="A94">
        <v>1835</v>
      </c>
      <c r="B94">
        <v>1</v>
      </c>
      <c r="C94">
        <v>27</v>
      </c>
      <c r="D94">
        <v>1200</v>
      </c>
      <c r="E94" s="5">
        <v>30.094999999999999</v>
      </c>
      <c r="F94" s="7">
        <v>82</v>
      </c>
    </row>
    <row r="95" spans="1:9" x14ac:dyDescent="0.25">
      <c r="A95">
        <v>1835</v>
      </c>
      <c r="B95">
        <v>1</v>
      </c>
      <c r="C95">
        <v>27</v>
      </c>
      <c r="D95">
        <v>1600</v>
      </c>
      <c r="E95" s="5">
        <v>30.055</v>
      </c>
      <c r="F95" s="7">
        <v>81.5</v>
      </c>
    </row>
    <row r="96" spans="1:9" x14ac:dyDescent="0.25">
      <c r="A96">
        <v>1835</v>
      </c>
      <c r="B96">
        <v>1</v>
      </c>
      <c r="C96">
        <v>28</v>
      </c>
      <c r="D96">
        <v>800</v>
      </c>
      <c r="E96" s="5">
        <v>30.08</v>
      </c>
      <c r="F96" s="7">
        <v>81.2</v>
      </c>
      <c r="G96" s="7">
        <v>82.5</v>
      </c>
      <c r="H96" s="7">
        <v>79.5</v>
      </c>
      <c r="I96" s="3" t="s">
        <v>23</v>
      </c>
    </row>
    <row r="97" spans="1:9" x14ac:dyDescent="0.25">
      <c r="A97">
        <v>1835</v>
      </c>
      <c r="B97">
        <v>1</v>
      </c>
      <c r="C97">
        <v>28</v>
      </c>
      <c r="D97">
        <v>1200</v>
      </c>
      <c r="E97" s="5">
        <v>30.047999999999998</v>
      </c>
      <c r="F97" s="7">
        <v>82</v>
      </c>
    </row>
    <row r="98" spans="1:9" x14ac:dyDescent="0.25">
      <c r="A98">
        <v>1835</v>
      </c>
      <c r="B98">
        <v>1</v>
      </c>
      <c r="C98">
        <v>28</v>
      </c>
      <c r="D98">
        <v>1600</v>
      </c>
      <c r="E98" s="5">
        <v>30.045000000000002</v>
      </c>
      <c r="F98" s="7">
        <v>82</v>
      </c>
    </row>
    <row r="99" spans="1:9" x14ac:dyDescent="0.25">
      <c r="A99">
        <v>1835</v>
      </c>
      <c r="B99">
        <v>1</v>
      </c>
      <c r="C99">
        <v>28</v>
      </c>
      <c r="D99">
        <v>2000</v>
      </c>
      <c r="E99" s="5">
        <v>30.02</v>
      </c>
      <c r="F99" s="7">
        <v>81.599999999999994</v>
      </c>
    </row>
    <row r="100" spans="1:9" x14ac:dyDescent="0.25">
      <c r="A100">
        <v>1835</v>
      </c>
      <c r="B100">
        <v>1</v>
      </c>
      <c r="C100">
        <v>29</v>
      </c>
      <c r="D100">
        <v>800</v>
      </c>
      <c r="E100" s="5">
        <v>29.945</v>
      </c>
      <c r="F100" s="7">
        <v>81.5</v>
      </c>
      <c r="G100" s="7">
        <v>82.5</v>
      </c>
      <c r="H100" s="7">
        <v>80</v>
      </c>
      <c r="I100" s="3" t="s">
        <v>23</v>
      </c>
    </row>
    <row r="101" spans="1:9" x14ac:dyDescent="0.25">
      <c r="A101">
        <v>1835</v>
      </c>
      <c r="B101">
        <v>1</v>
      </c>
      <c r="C101">
        <v>29</v>
      </c>
      <c r="D101">
        <v>1200</v>
      </c>
      <c r="E101" s="5">
        <v>29.9</v>
      </c>
      <c r="F101" s="7">
        <v>82.2</v>
      </c>
    </row>
    <row r="102" spans="1:9" x14ac:dyDescent="0.25">
      <c r="A102">
        <v>1835</v>
      </c>
      <c r="B102">
        <v>1</v>
      </c>
      <c r="C102">
        <v>29</v>
      </c>
      <c r="D102">
        <v>2000</v>
      </c>
      <c r="E102" s="5">
        <v>29.914999999999999</v>
      </c>
      <c r="F102" s="7">
        <v>82</v>
      </c>
    </row>
    <row r="103" spans="1:9" x14ac:dyDescent="0.25">
      <c r="A103">
        <v>1835</v>
      </c>
      <c r="B103">
        <v>1</v>
      </c>
      <c r="C103">
        <v>30</v>
      </c>
      <c r="D103">
        <v>800</v>
      </c>
      <c r="E103" s="5">
        <v>29.844999999999999</v>
      </c>
      <c r="F103" s="7">
        <v>82</v>
      </c>
      <c r="G103" s="7">
        <v>82.8</v>
      </c>
      <c r="H103" s="7">
        <v>80</v>
      </c>
      <c r="I103" s="3" t="s">
        <v>23</v>
      </c>
    </row>
    <row r="104" spans="1:9" x14ac:dyDescent="0.25">
      <c r="A104">
        <v>1835</v>
      </c>
      <c r="B104">
        <v>1</v>
      </c>
      <c r="C104">
        <v>30</v>
      </c>
      <c r="D104">
        <v>1200</v>
      </c>
      <c r="E104" s="5">
        <v>29.815000000000001</v>
      </c>
      <c r="F104" s="7">
        <v>82</v>
      </c>
    </row>
    <row r="105" spans="1:9" x14ac:dyDescent="0.25">
      <c r="A105">
        <v>1835</v>
      </c>
      <c r="B105">
        <v>1</v>
      </c>
      <c r="C105">
        <v>30</v>
      </c>
      <c r="D105">
        <v>1600</v>
      </c>
      <c r="E105" s="5">
        <v>29.79</v>
      </c>
      <c r="F105" s="7">
        <v>82</v>
      </c>
    </row>
    <row r="106" spans="1:9" x14ac:dyDescent="0.25">
      <c r="A106">
        <v>1835</v>
      </c>
      <c r="B106">
        <v>1</v>
      </c>
      <c r="C106">
        <v>30</v>
      </c>
      <c r="D106">
        <v>2000</v>
      </c>
      <c r="E106" s="5">
        <v>29.79</v>
      </c>
      <c r="F106" s="7">
        <v>81.8</v>
      </c>
    </row>
    <row r="107" spans="1:9" x14ac:dyDescent="0.25">
      <c r="A107">
        <v>1835</v>
      </c>
      <c r="B107">
        <v>1</v>
      </c>
      <c r="C107">
        <v>31</v>
      </c>
      <c r="D107">
        <v>600</v>
      </c>
      <c r="E107" s="5">
        <v>29.835000000000001</v>
      </c>
      <c r="F107" s="7">
        <v>81.8</v>
      </c>
      <c r="G107" s="7">
        <v>82.8</v>
      </c>
      <c r="H107" s="7">
        <v>80</v>
      </c>
      <c r="I107" s="3" t="s">
        <v>24</v>
      </c>
    </row>
    <row r="108" spans="1:9" x14ac:dyDescent="0.25">
      <c r="A108">
        <v>1835</v>
      </c>
      <c r="B108">
        <v>1</v>
      </c>
      <c r="C108">
        <v>31</v>
      </c>
      <c r="D108">
        <v>1200</v>
      </c>
      <c r="E108" s="5">
        <v>29.844999999999999</v>
      </c>
      <c r="F108" s="7">
        <v>82.8</v>
      </c>
    </row>
    <row r="109" spans="1:9" x14ac:dyDescent="0.25">
      <c r="A109">
        <v>1835</v>
      </c>
      <c r="B109">
        <v>1</v>
      </c>
      <c r="C109">
        <v>31</v>
      </c>
      <c r="D109">
        <v>1600</v>
      </c>
      <c r="E109" s="5">
        <v>29.844999999999999</v>
      </c>
      <c r="F109" s="7">
        <v>83</v>
      </c>
    </row>
    <row r="110" spans="1:9" x14ac:dyDescent="0.25">
      <c r="A110">
        <v>1835</v>
      </c>
      <c r="B110">
        <v>1</v>
      </c>
      <c r="C110">
        <v>31</v>
      </c>
      <c r="D110">
        <v>2000</v>
      </c>
      <c r="E110" s="5">
        <v>29.87</v>
      </c>
      <c r="F110" s="7">
        <v>82</v>
      </c>
    </row>
    <row r="111" spans="1:9" x14ac:dyDescent="0.25">
      <c r="A111">
        <v>1835</v>
      </c>
      <c r="B111">
        <v>2</v>
      </c>
      <c r="C111">
        <v>1</v>
      </c>
      <c r="D111">
        <v>800</v>
      </c>
      <c r="E111" s="5">
        <v>29.914999999999999</v>
      </c>
      <c r="F111" s="7">
        <v>82</v>
      </c>
      <c r="I111" s="3" t="s">
        <v>25</v>
      </c>
    </row>
    <row r="112" spans="1:9" x14ac:dyDescent="0.25">
      <c r="A112">
        <v>1835</v>
      </c>
      <c r="B112">
        <v>2</v>
      </c>
      <c r="C112">
        <v>1</v>
      </c>
      <c r="D112">
        <v>1200</v>
      </c>
      <c r="E112" s="5">
        <v>29.875</v>
      </c>
      <c r="F112" s="7">
        <v>82.8</v>
      </c>
      <c r="G112" s="7">
        <v>83</v>
      </c>
      <c r="H112" s="7">
        <v>80</v>
      </c>
    </row>
    <row r="113" spans="1:9" x14ac:dyDescent="0.25">
      <c r="A113">
        <v>1835</v>
      </c>
      <c r="B113">
        <v>2</v>
      </c>
      <c r="C113">
        <v>2</v>
      </c>
      <c r="D113">
        <v>800</v>
      </c>
      <c r="E113" s="5">
        <v>29.965</v>
      </c>
      <c r="F113" s="7">
        <v>82.2</v>
      </c>
      <c r="G113" s="7">
        <v>83.2</v>
      </c>
      <c r="H113" s="7">
        <v>80</v>
      </c>
    </row>
    <row r="114" spans="1:9" x14ac:dyDescent="0.25">
      <c r="A114">
        <v>1835</v>
      </c>
      <c r="B114">
        <v>2</v>
      </c>
      <c r="C114">
        <v>2</v>
      </c>
      <c r="D114">
        <v>1200</v>
      </c>
      <c r="E114" s="5">
        <v>29.94</v>
      </c>
      <c r="F114" s="7">
        <v>83</v>
      </c>
    </row>
    <row r="115" spans="1:9" x14ac:dyDescent="0.25">
      <c r="A115">
        <v>1835</v>
      </c>
      <c r="B115">
        <v>2</v>
      </c>
      <c r="C115">
        <v>2</v>
      </c>
      <c r="D115">
        <v>1600</v>
      </c>
      <c r="E115" s="5">
        <v>29.925000000000001</v>
      </c>
      <c r="F115" s="7">
        <v>83</v>
      </c>
    </row>
    <row r="116" spans="1:9" x14ac:dyDescent="0.25">
      <c r="A116">
        <v>1835</v>
      </c>
      <c r="B116">
        <v>2</v>
      </c>
      <c r="C116">
        <v>3</v>
      </c>
      <c r="D116">
        <v>800</v>
      </c>
      <c r="E116" s="5">
        <v>30.015000000000001</v>
      </c>
      <c r="F116" s="7">
        <v>82</v>
      </c>
      <c r="G116" s="7">
        <v>83.5</v>
      </c>
      <c r="H116" s="7">
        <v>80</v>
      </c>
    </row>
    <row r="117" spans="1:9" x14ac:dyDescent="0.25">
      <c r="A117">
        <v>1835</v>
      </c>
      <c r="B117">
        <v>2</v>
      </c>
      <c r="C117">
        <v>3</v>
      </c>
      <c r="D117">
        <v>1200</v>
      </c>
      <c r="E117" s="5">
        <v>29.97</v>
      </c>
      <c r="F117" s="7">
        <v>82.5</v>
      </c>
    </row>
    <row r="118" spans="1:9" x14ac:dyDescent="0.25">
      <c r="A118">
        <v>1835</v>
      </c>
      <c r="B118">
        <v>2</v>
      </c>
      <c r="C118">
        <v>3</v>
      </c>
      <c r="D118">
        <v>1600</v>
      </c>
      <c r="E118" s="5">
        <v>29.965</v>
      </c>
      <c r="F118" s="7">
        <v>83</v>
      </c>
    </row>
    <row r="119" spans="1:9" x14ac:dyDescent="0.25">
      <c r="A119">
        <v>1835</v>
      </c>
      <c r="B119">
        <v>2</v>
      </c>
      <c r="C119">
        <v>3</v>
      </c>
      <c r="D119">
        <v>2000</v>
      </c>
      <c r="E119" s="5">
        <v>30.045000000000002</v>
      </c>
      <c r="F119" s="7">
        <v>82.1</v>
      </c>
    </row>
    <row r="120" spans="1:9" x14ac:dyDescent="0.25">
      <c r="A120">
        <v>1835</v>
      </c>
      <c r="B120">
        <v>2</v>
      </c>
      <c r="C120">
        <v>4</v>
      </c>
      <c r="D120">
        <v>800</v>
      </c>
      <c r="E120" s="5">
        <v>30.065000000000001</v>
      </c>
      <c r="F120" s="7">
        <v>82</v>
      </c>
      <c r="G120" s="7">
        <v>83</v>
      </c>
      <c r="H120" s="7">
        <v>81</v>
      </c>
    </row>
    <row r="121" spans="1:9" x14ac:dyDescent="0.25">
      <c r="A121">
        <v>1835</v>
      </c>
      <c r="B121">
        <v>2</v>
      </c>
      <c r="C121">
        <v>4</v>
      </c>
      <c r="D121">
        <v>1200</v>
      </c>
      <c r="E121" s="5">
        <v>30.035</v>
      </c>
      <c r="F121" s="7">
        <v>82.5</v>
      </c>
    </row>
    <row r="122" spans="1:9" x14ac:dyDescent="0.25">
      <c r="A122">
        <v>1835</v>
      </c>
      <c r="B122">
        <v>2</v>
      </c>
      <c r="C122">
        <v>4</v>
      </c>
      <c r="D122">
        <v>2000</v>
      </c>
      <c r="E122" s="5">
        <v>30.08</v>
      </c>
      <c r="F122" s="7">
        <v>82</v>
      </c>
    </row>
    <row r="123" spans="1:9" x14ac:dyDescent="0.25">
      <c r="A123">
        <v>1835</v>
      </c>
      <c r="B123">
        <v>2</v>
      </c>
      <c r="C123">
        <v>5</v>
      </c>
      <c r="D123">
        <v>800</v>
      </c>
      <c r="E123" s="5">
        <v>30.114999999999998</v>
      </c>
      <c r="F123" s="7">
        <v>81.8</v>
      </c>
      <c r="G123" s="7">
        <v>83</v>
      </c>
      <c r="H123" s="7">
        <v>80</v>
      </c>
      <c r="I123" s="3" t="s">
        <v>26</v>
      </c>
    </row>
    <row r="124" spans="1:9" x14ac:dyDescent="0.25">
      <c r="A124">
        <v>1835</v>
      </c>
      <c r="B124">
        <v>2</v>
      </c>
      <c r="C124">
        <v>5</v>
      </c>
      <c r="D124">
        <v>1200</v>
      </c>
      <c r="E124" s="5">
        <v>30.12</v>
      </c>
      <c r="F124" s="7">
        <v>81.5</v>
      </c>
    </row>
    <row r="125" spans="1:9" x14ac:dyDescent="0.25">
      <c r="A125">
        <v>1835</v>
      </c>
      <c r="B125">
        <v>2</v>
      </c>
      <c r="C125">
        <v>5</v>
      </c>
      <c r="D125">
        <v>1600</v>
      </c>
      <c r="E125" s="5">
        <v>30.1</v>
      </c>
      <c r="F125" s="7">
        <v>81.5</v>
      </c>
    </row>
    <row r="126" spans="1:9" x14ac:dyDescent="0.25">
      <c r="A126">
        <v>1835</v>
      </c>
      <c r="B126">
        <v>2</v>
      </c>
      <c r="C126">
        <v>5</v>
      </c>
      <c r="D126">
        <v>2000</v>
      </c>
      <c r="E126" s="5">
        <v>30.19</v>
      </c>
      <c r="F126" s="7">
        <v>82</v>
      </c>
    </row>
    <row r="127" spans="1:9" x14ac:dyDescent="0.25">
      <c r="A127">
        <v>1835</v>
      </c>
      <c r="B127">
        <v>2</v>
      </c>
      <c r="C127">
        <v>6</v>
      </c>
      <c r="D127">
        <v>800</v>
      </c>
      <c r="E127" s="5">
        <v>30.2</v>
      </c>
      <c r="F127" s="7">
        <v>81.5</v>
      </c>
      <c r="G127" s="7">
        <v>82</v>
      </c>
      <c r="H127" s="7">
        <v>80</v>
      </c>
      <c r="I127" s="3" t="s">
        <v>27</v>
      </c>
    </row>
    <row r="128" spans="1:9" x14ac:dyDescent="0.25">
      <c r="A128">
        <v>1835</v>
      </c>
      <c r="B128">
        <v>2</v>
      </c>
      <c r="C128">
        <v>6</v>
      </c>
      <c r="D128">
        <v>1200</v>
      </c>
      <c r="E128" s="5">
        <v>30.172000000000001</v>
      </c>
      <c r="F128" s="7">
        <v>82.5</v>
      </c>
    </row>
    <row r="129" spans="1:9" x14ac:dyDescent="0.25">
      <c r="A129">
        <v>1835</v>
      </c>
      <c r="B129">
        <v>2</v>
      </c>
      <c r="C129">
        <v>6</v>
      </c>
      <c r="D129">
        <v>1600</v>
      </c>
      <c r="E129" s="5">
        <v>30.155000000000001</v>
      </c>
      <c r="F129" s="7">
        <v>82.5</v>
      </c>
    </row>
    <row r="130" spans="1:9" x14ac:dyDescent="0.25">
      <c r="A130">
        <v>1835</v>
      </c>
      <c r="B130">
        <v>2</v>
      </c>
      <c r="C130">
        <v>6</v>
      </c>
      <c r="D130">
        <v>2000</v>
      </c>
      <c r="E130" s="5">
        <v>30.175000000000001</v>
      </c>
      <c r="F130" s="7">
        <v>82</v>
      </c>
    </row>
    <row r="131" spans="1:9" x14ac:dyDescent="0.25">
      <c r="A131">
        <v>1835</v>
      </c>
      <c r="B131">
        <v>2</v>
      </c>
      <c r="C131">
        <v>7</v>
      </c>
      <c r="D131">
        <v>800</v>
      </c>
      <c r="E131" s="5">
        <v>30.225000000000001</v>
      </c>
      <c r="F131" s="7">
        <v>82</v>
      </c>
      <c r="G131" s="7">
        <v>83</v>
      </c>
      <c r="H131" s="7">
        <v>80</v>
      </c>
      <c r="I131" s="3" t="s">
        <v>28</v>
      </c>
    </row>
    <row r="132" spans="1:9" x14ac:dyDescent="0.25">
      <c r="A132">
        <v>1835</v>
      </c>
      <c r="B132">
        <v>2</v>
      </c>
      <c r="C132">
        <v>7</v>
      </c>
      <c r="D132">
        <v>1200</v>
      </c>
      <c r="E132" s="5">
        <v>30.215</v>
      </c>
      <c r="F132" s="7">
        <v>82.5</v>
      </c>
    </row>
    <row r="133" spans="1:9" x14ac:dyDescent="0.25">
      <c r="A133">
        <v>1835</v>
      </c>
      <c r="B133">
        <v>2</v>
      </c>
      <c r="C133">
        <v>7</v>
      </c>
      <c r="D133">
        <v>1600</v>
      </c>
      <c r="E133" s="5">
        <v>30.184999999999999</v>
      </c>
      <c r="F133" s="7">
        <v>82</v>
      </c>
    </row>
    <row r="134" spans="1:9" x14ac:dyDescent="0.25">
      <c r="A134">
        <v>1835</v>
      </c>
      <c r="B134">
        <v>2</v>
      </c>
      <c r="C134">
        <v>7</v>
      </c>
      <c r="D134">
        <v>2000</v>
      </c>
      <c r="E134" s="5">
        <v>30.234999999999999</v>
      </c>
      <c r="F134" s="7">
        <v>81.8</v>
      </c>
    </row>
    <row r="135" spans="1:9" x14ac:dyDescent="0.25">
      <c r="A135">
        <v>1835</v>
      </c>
      <c r="B135">
        <v>2</v>
      </c>
      <c r="C135">
        <v>8</v>
      </c>
      <c r="D135">
        <v>800</v>
      </c>
      <c r="E135" s="5">
        <v>30.234999999999999</v>
      </c>
      <c r="F135" s="7">
        <v>81</v>
      </c>
      <c r="G135" s="7">
        <v>83</v>
      </c>
      <c r="H135" s="7">
        <v>80</v>
      </c>
      <c r="I135" s="3" t="s">
        <v>28</v>
      </c>
    </row>
    <row r="136" spans="1:9" x14ac:dyDescent="0.25">
      <c r="A136">
        <v>1835</v>
      </c>
      <c r="B136">
        <v>2</v>
      </c>
      <c r="C136">
        <v>8</v>
      </c>
      <c r="D136">
        <v>1200</v>
      </c>
      <c r="E136" s="5">
        <v>30.18</v>
      </c>
      <c r="F136" s="7">
        <v>82</v>
      </c>
    </row>
    <row r="137" spans="1:9" x14ac:dyDescent="0.25">
      <c r="A137">
        <v>1835</v>
      </c>
      <c r="B137">
        <v>2</v>
      </c>
      <c r="C137">
        <v>8</v>
      </c>
      <c r="D137">
        <v>1600</v>
      </c>
      <c r="E137" s="5">
        <v>30.175000000000001</v>
      </c>
      <c r="F137" s="7">
        <v>82.5</v>
      </c>
    </row>
    <row r="138" spans="1:9" x14ac:dyDescent="0.25">
      <c r="A138">
        <v>1835</v>
      </c>
      <c r="B138">
        <v>2</v>
      </c>
      <c r="C138">
        <v>8</v>
      </c>
      <c r="D138">
        <v>2000</v>
      </c>
      <c r="E138" s="5">
        <v>30.222000000000001</v>
      </c>
      <c r="F138" s="7">
        <v>81.5</v>
      </c>
    </row>
    <row r="139" spans="1:9" x14ac:dyDescent="0.25">
      <c r="A139">
        <v>1835</v>
      </c>
      <c r="B139">
        <v>2</v>
      </c>
      <c r="C139">
        <v>9</v>
      </c>
      <c r="D139">
        <v>800</v>
      </c>
      <c r="E139" s="5">
        <v>30.175000000000001</v>
      </c>
      <c r="F139" s="7">
        <v>81</v>
      </c>
      <c r="G139" s="7">
        <v>83</v>
      </c>
      <c r="H139" s="7">
        <v>79.5</v>
      </c>
    </row>
    <row r="140" spans="1:9" x14ac:dyDescent="0.25">
      <c r="A140">
        <v>1835</v>
      </c>
      <c r="B140">
        <v>2</v>
      </c>
      <c r="C140">
        <v>9</v>
      </c>
      <c r="D140">
        <v>1200</v>
      </c>
      <c r="E140" s="5">
        <v>30.145</v>
      </c>
      <c r="F140" s="7">
        <v>82.5</v>
      </c>
    </row>
    <row r="141" spans="1:9" x14ac:dyDescent="0.25">
      <c r="A141">
        <v>1835</v>
      </c>
      <c r="B141">
        <v>2</v>
      </c>
      <c r="C141">
        <v>9</v>
      </c>
      <c r="D141">
        <v>1600</v>
      </c>
      <c r="E141" s="5">
        <v>30.114999999999998</v>
      </c>
      <c r="F141" s="7">
        <v>82</v>
      </c>
    </row>
    <row r="142" spans="1:9" x14ac:dyDescent="0.25">
      <c r="A142">
        <v>1835</v>
      </c>
      <c r="B142">
        <v>2</v>
      </c>
      <c r="C142">
        <v>9</v>
      </c>
      <c r="D142">
        <v>2000</v>
      </c>
      <c r="E142" s="5">
        <v>30.175000000000001</v>
      </c>
      <c r="F142" s="7">
        <v>81.400000000000006</v>
      </c>
    </row>
    <row r="143" spans="1:9" x14ac:dyDescent="0.25">
      <c r="A143">
        <v>1835</v>
      </c>
      <c r="B143">
        <v>2</v>
      </c>
      <c r="C143">
        <v>10</v>
      </c>
      <c r="D143">
        <v>800</v>
      </c>
      <c r="E143" s="5">
        <v>30.164999999999999</v>
      </c>
      <c r="F143" s="7">
        <v>80.5</v>
      </c>
      <c r="G143" s="7">
        <v>82</v>
      </c>
      <c r="H143" s="7">
        <v>79.5</v>
      </c>
      <c r="I143" s="3" t="s">
        <v>28</v>
      </c>
    </row>
    <row r="144" spans="1:9" x14ac:dyDescent="0.25">
      <c r="A144">
        <v>1835</v>
      </c>
      <c r="B144">
        <v>2</v>
      </c>
      <c r="C144">
        <v>10</v>
      </c>
      <c r="D144">
        <v>1200</v>
      </c>
      <c r="E144" s="5">
        <v>30.14</v>
      </c>
      <c r="F144" s="7">
        <v>82.5</v>
      </c>
    </row>
    <row r="145" spans="1:9" x14ac:dyDescent="0.25">
      <c r="A145">
        <v>1835</v>
      </c>
      <c r="B145">
        <v>2</v>
      </c>
      <c r="C145">
        <v>10</v>
      </c>
      <c r="D145">
        <v>1600</v>
      </c>
      <c r="E145" s="5">
        <v>30.14</v>
      </c>
      <c r="F145" s="7">
        <v>82.5</v>
      </c>
    </row>
    <row r="146" spans="1:9" x14ac:dyDescent="0.25">
      <c r="A146">
        <v>1835</v>
      </c>
      <c r="B146">
        <v>2</v>
      </c>
      <c r="C146">
        <v>10</v>
      </c>
      <c r="D146">
        <v>2000</v>
      </c>
      <c r="E146" s="5">
        <v>30.22</v>
      </c>
      <c r="F146" s="7">
        <v>82</v>
      </c>
    </row>
    <row r="147" spans="1:9" x14ac:dyDescent="0.25">
      <c r="A147">
        <v>1835</v>
      </c>
      <c r="B147">
        <v>2</v>
      </c>
      <c r="C147">
        <v>11</v>
      </c>
      <c r="D147">
        <v>800</v>
      </c>
      <c r="E147" s="5">
        <v>30.23</v>
      </c>
      <c r="F147" s="7">
        <v>82.5</v>
      </c>
      <c r="G147" s="7">
        <v>83</v>
      </c>
      <c r="H147" s="7">
        <v>79.5</v>
      </c>
      <c r="I147" s="3" t="s">
        <v>29</v>
      </c>
    </row>
    <row r="148" spans="1:9" x14ac:dyDescent="0.25">
      <c r="A148">
        <v>1835</v>
      </c>
      <c r="B148">
        <v>2</v>
      </c>
      <c r="C148">
        <v>11</v>
      </c>
      <c r="D148">
        <v>1200</v>
      </c>
      <c r="E148" s="5">
        <v>30.184999999999999</v>
      </c>
      <c r="F148" s="7">
        <v>84</v>
      </c>
    </row>
    <row r="149" spans="1:9" x14ac:dyDescent="0.25">
      <c r="A149">
        <v>1835</v>
      </c>
      <c r="B149">
        <v>2</v>
      </c>
      <c r="C149">
        <v>11</v>
      </c>
      <c r="D149">
        <v>2000</v>
      </c>
      <c r="E149" s="5">
        <v>30.2</v>
      </c>
      <c r="F149" s="7">
        <v>83</v>
      </c>
    </row>
    <row r="150" spans="1:9" x14ac:dyDescent="0.25">
      <c r="A150">
        <v>1835</v>
      </c>
      <c r="B150">
        <v>2</v>
      </c>
      <c r="C150">
        <v>12</v>
      </c>
      <c r="D150">
        <v>800</v>
      </c>
      <c r="E150" s="5">
        <v>30.222000000000001</v>
      </c>
      <c r="F150" s="7">
        <v>82</v>
      </c>
      <c r="G150" s="7">
        <v>83</v>
      </c>
      <c r="H150" s="7">
        <v>80</v>
      </c>
      <c r="I150" s="3" t="s">
        <v>29</v>
      </c>
    </row>
    <row r="151" spans="1:9" x14ac:dyDescent="0.25">
      <c r="A151">
        <v>1835</v>
      </c>
      <c r="B151">
        <v>2</v>
      </c>
      <c r="C151">
        <v>12</v>
      </c>
      <c r="D151">
        <v>1200</v>
      </c>
      <c r="E151" s="5">
        <v>30.175000000000001</v>
      </c>
      <c r="F151" s="7">
        <v>83.5</v>
      </c>
    </row>
    <row r="152" spans="1:9" x14ac:dyDescent="0.25">
      <c r="A152">
        <v>1835</v>
      </c>
      <c r="B152">
        <v>2</v>
      </c>
      <c r="C152">
        <v>12</v>
      </c>
      <c r="D152">
        <v>1600</v>
      </c>
      <c r="E152" s="5">
        <v>30.164999999999999</v>
      </c>
      <c r="F152" s="7">
        <v>82</v>
      </c>
    </row>
    <row r="153" spans="1:9" x14ac:dyDescent="0.25">
      <c r="A153">
        <v>1835</v>
      </c>
      <c r="B153">
        <v>2</v>
      </c>
      <c r="C153">
        <v>12</v>
      </c>
      <c r="D153">
        <v>2000</v>
      </c>
      <c r="E153" s="5">
        <v>30.184999999999999</v>
      </c>
      <c r="F153" s="7">
        <v>81.5</v>
      </c>
    </row>
    <row r="154" spans="1:9" x14ac:dyDescent="0.25">
      <c r="A154">
        <v>1835</v>
      </c>
      <c r="B154">
        <v>2</v>
      </c>
      <c r="C154">
        <v>13</v>
      </c>
      <c r="D154">
        <v>800</v>
      </c>
      <c r="E154" s="5">
        <v>30.145</v>
      </c>
      <c r="F154" s="7">
        <v>80.8</v>
      </c>
      <c r="G154" s="7">
        <v>82</v>
      </c>
      <c r="H154" s="7">
        <v>80</v>
      </c>
      <c r="I154" s="3" t="s">
        <v>30</v>
      </c>
    </row>
    <row r="155" spans="1:9" x14ac:dyDescent="0.25">
      <c r="A155">
        <v>1835</v>
      </c>
      <c r="B155">
        <v>2</v>
      </c>
      <c r="C155">
        <v>13</v>
      </c>
      <c r="D155">
        <v>1200</v>
      </c>
      <c r="E155" s="5">
        <v>30.122</v>
      </c>
      <c r="F155" s="7">
        <v>82</v>
      </c>
    </row>
    <row r="156" spans="1:9" x14ac:dyDescent="0.25">
      <c r="A156">
        <v>1835</v>
      </c>
      <c r="B156">
        <v>2</v>
      </c>
      <c r="C156">
        <v>13</v>
      </c>
      <c r="D156">
        <v>1600</v>
      </c>
      <c r="E156" s="5">
        <v>30.114999999999998</v>
      </c>
      <c r="F156" s="7">
        <v>82</v>
      </c>
    </row>
    <row r="157" spans="1:9" x14ac:dyDescent="0.25">
      <c r="A157">
        <v>1835</v>
      </c>
      <c r="B157">
        <v>2</v>
      </c>
      <c r="C157">
        <v>13</v>
      </c>
      <c r="D157">
        <v>2000</v>
      </c>
      <c r="E157" s="5">
        <v>30.184999999999999</v>
      </c>
      <c r="F157" s="7">
        <v>81.5</v>
      </c>
    </row>
    <row r="158" spans="1:9" x14ac:dyDescent="0.25">
      <c r="A158">
        <v>1835</v>
      </c>
      <c r="B158">
        <v>2</v>
      </c>
      <c r="C158">
        <v>14</v>
      </c>
      <c r="D158">
        <v>800</v>
      </c>
      <c r="E158" s="5">
        <v>30.215</v>
      </c>
      <c r="F158" s="7">
        <v>81.5</v>
      </c>
      <c r="G158" s="7">
        <v>82.5</v>
      </c>
      <c r="H158" s="7">
        <v>80</v>
      </c>
      <c r="I158" s="3" t="s">
        <v>30</v>
      </c>
    </row>
    <row r="159" spans="1:9" x14ac:dyDescent="0.25">
      <c r="A159">
        <v>1835</v>
      </c>
      <c r="B159">
        <v>2</v>
      </c>
      <c r="C159">
        <v>14</v>
      </c>
      <c r="D159">
        <v>1200</v>
      </c>
      <c r="E159" s="5">
        <v>30.114999999999998</v>
      </c>
      <c r="F159" s="7">
        <v>82</v>
      </c>
    </row>
    <row r="160" spans="1:9" x14ac:dyDescent="0.25">
      <c r="A160">
        <v>1835</v>
      </c>
      <c r="B160">
        <v>2</v>
      </c>
      <c r="C160">
        <v>14</v>
      </c>
      <c r="D160">
        <v>1600</v>
      </c>
      <c r="E160" s="5">
        <v>30.065000000000001</v>
      </c>
      <c r="F160" s="7">
        <v>82.5</v>
      </c>
    </row>
    <row r="161" spans="1:8" x14ac:dyDescent="0.25">
      <c r="A161">
        <v>1835</v>
      </c>
      <c r="B161">
        <v>2</v>
      </c>
      <c r="C161">
        <v>14</v>
      </c>
      <c r="D161">
        <v>2000</v>
      </c>
      <c r="E161" s="5">
        <v>30.14</v>
      </c>
      <c r="F161" s="7">
        <v>82</v>
      </c>
    </row>
    <row r="162" spans="1:8" x14ac:dyDescent="0.25">
      <c r="A162">
        <v>1835</v>
      </c>
      <c r="B162">
        <v>2</v>
      </c>
      <c r="C162">
        <v>15</v>
      </c>
      <c r="D162">
        <v>800</v>
      </c>
      <c r="E162" s="5">
        <v>30.175000000000001</v>
      </c>
      <c r="F162" s="7">
        <v>81.599999999999994</v>
      </c>
    </row>
    <row r="163" spans="1:8" x14ac:dyDescent="0.25">
      <c r="A163">
        <v>1835</v>
      </c>
      <c r="B163">
        <v>2</v>
      </c>
      <c r="C163">
        <v>15</v>
      </c>
      <c r="D163">
        <v>1200</v>
      </c>
      <c r="E163" s="5">
        <v>30.125</v>
      </c>
      <c r="F163" s="7">
        <v>83</v>
      </c>
      <c r="G163" s="7">
        <v>83</v>
      </c>
      <c r="H163" s="7">
        <v>80.5</v>
      </c>
    </row>
    <row r="164" spans="1:8" x14ac:dyDescent="0.25">
      <c r="A164">
        <v>1835</v>
      </c>
      <c r="B164">
        <v>2</v>
      </c>
      <c r="C164">
        <v>15</v>
      </c>
      <c r="D164">
        <v>2000</v>
      </c>
      <c r="E164" s="5">
        <v>30.164999999999999</v>
      </c>
      <c r="F164" s="7">
        <v>82.2</v>
      </c>
    </row>
    <row r="165" spans="1:8" x14ac:dyDescent="0.25">
      <c r="A165">
        <v>1835</v>
      </c>
      <c r="B165">
        <v>2</v>
      </c>
      <c r="C165">
        <v>16</v>
      </c>
      <c r="D165">
        <v>800</v>
      </c>
      <c r="E165" s="5">
        <v>30.164999999999999</v>
      </c>
      <c r="F165" s="7">
        <v>82</v>
      </c>
      <c r="G165" s="7">
        <v>83.5</v>
      </c>
      <c r="H165" s="7">
        <v>80.5</v>
      </c>
    </row>
    <row r="166" spans="1:8" x14ac:dyDescent="0.25">
      <c r="A166">
        <v>1835</v>
      </c>
      <c r="B166">
        <v>2</v>
      </c>
      <c r="C166">
        <v>16</v>
      </c>
      <c r="D166">
        <v>1200</v>
      </c>
      <c r="E166" s="5">
        <v>30.14</v>
      </c>
      <c r="F166" s="7">
        <v>83</v>
      </c>
    </row>
    <row r="167" spans="1:8" x14ac:dyDescent="0.25">
      <c r="A167">
        <v>1835</v>
      </c>
      <c r="B167">
        <v>2</v>
      </c>
      <c r="C167">
        <v>16</v>
      </c>
      <c r="D167">
        <v>2000</v>
      </c>
      <c r="E167" s="5">
        <v>30.164999999999999</v>
      </c>
      <c r="F167" s="7">
        <v>82.5</v>
      </c>
    </row>
    <row r="168" spans="1:8" x14ac:dyDescent="0.25">
      <c r="A168">
        <v>1835</v>
      </c>
      <c r="B168">
        <v>2</v>
      </c>
      <c r="C168">
        <v>17</v>
      </c>
      <c r="D168">
        <v>800</v>
      </c>
      <c r="E168" s="5">
        <v>30.145</v>
      </c>
      <c r="F168" s="7">
        <v>82</v>
      </c>
      <c r="G168" s="7">
        <v>83</v>
      </c>
      <c r="H168" s="7">
        <v>81</v>
      </c>
    </row>
    <row r="169" spans="1:8" x14ac:dyDescent="0.25">
      <c r="A169">
        <v>1835</v>
      </c>
      <c r="B169">
        <v>2</v>
      </c>
      <c r="C169">
        <v>17</v>
      </c>
      <c r="D169">
        <v>1200</v>
      </c>
      <c r="E169" s="5">
        <v>30.125</v>
      </c>
      <c r="F169" s="7">
        <v>83.5</v>
      </c>
    </row>
    <row r="170" spans="1:8" x14ac:dyDescent="0.25">
      <c r="A170">
        <v>1835</v>
      </c>
      <c r="B170">
        <v>2</v>
      </c>
      <c r="C170">
        <v>17</v>
      </c>
      <c r="D170">
        <v>2000</v>
      </c>
      <c r="E170" s="5">
        <v>30.16</v>
      </c>
      <c r="F170" s="7">
        <v>83</v>
      </c>
    </row>
    <row r="171" spans="1:8" x14ac:dyDescent="0.25">
      <c r="A171">
        <v>1835</v>
      </c>
      <c r="B171">
        <v>2</v>
      </c>
      <c r="C171">
        <v>18</v>
      </c>
      <c r="D171">
        <v>800</v>
      </c>
      <c r="E171" s="5">
        <v>30.145</v>
      </c>
      <c r="F171" s="7">
        <v>82.5</v>
      </c>
      <c r="G171" s="7">
        <v>84</v>
      </c>
      <c r="H171" s="7">
        <v>81</v>
      </c>
    </row>
    <row r="172" spans="1:8" x14ac:dyDescent="0.25">
      <c r="A172">
        <v>1835</v>
      </c>
      <c r="B172">
        <v>2</v>
      </c>
      <c r="C172">
        <v>18</v>
      </c>
      <c r="D172">
        <v>1200</v>
      </c>
      <c r="E172" s="5">
        <v>30.114999999999998</v>
      </c>
      <c r="F172" s="7">
        <v>83</v>
      </c>
    </row>
    <row r="173" spans="1:8" x14ac:dyDescent="0.25">
      <c r="A173">
        <v>1835</v>
      </c>
      <c r="B173">
        <v>2</v>
      </c>
      <c r="C173">
        <v>18</v>
      </c>
      <c r="D173">
        <v>2000</v>
      </c>
      <c r="E173" s="5">
        <v>30.145</v>
      </c>
      <c r="F173" s="7">
        <v>82.5</v>
      </c>
    </row>
    <row r="174" spans="1:8" x14ac:dyDescent="0.25">
      <c r="A174">
        <v>1835</v>
      </c>
      <c r="B174">
        <v>2</v>
      </c>
      <c r="C174">
        <v>19</v>
      </c>
      <c r="D174">
        <v>800</v>
      </c>
      <c r="E174" s="5">
        <v>30.12</v>
      </c>
      <c r="F174" s="7">
        <v>82.6</v>
      </c>
      <c r="G174" s="7">
        <v>83.5</v>
      </c>
      <c r="H174" s="7">
        <v>81</v>
      </c>
    </row>
    <row r="175" spans="1:8" x14ac:dyDescent="0.25">
      <c r="A175">
        <v>1835</v>
      </c>
      <c r="B175">
        <v>2</v>
      </c>
      <c r="C175">
        <v>19</v>
      </c>
      <c r="D175">
        <v>1200</v>
      </c>
      <c r="E175" s="5">
        <v>30.114999999999998</v>
      </c>
      <c r="F175" s="7">
        <v>83</v>
      </c>
    </row>
    <row r="176" spans="1:8" x14ac:dyDescent="0.25">
      <c r="A176">
        <v>1835</v>
      </c>
      <c r="B176">
        <v>2</v>
      </c>
      <c r="C176">
        <v>19</v>
      </c>
      <c r="D176">
        <v>2000</v>
      </c>
      <c r="E176" s="5">
        <v>30.155000000000001</v>
      </c>
      <c r="F176" s="7">
        <v>82.3</v>
      </c>
    </row>
    <row r="177" spans="1:9" x14ac:dyDescent="0.25">
      <c r="A177">
        <v>1835</v>
      </c>
      <c r="B177">
        <v>2</v>
      </c>
      <c r="C177">
        <v>20</v>
      </c>
      <c r="D177">
        <v>800</v>
      </c>
      <c r="E177" s="5">
        <v>30.164999999999999</v>
      </c>
      <c r="F177" s="7">
        <v>82.2</v>
      </c>
      <c r="G177" s="7">
        <v>83</v>
      </c>
      <c r="H177" s="7">
        <v>80.5</v>
      </c>
      <c r="I177" s="3" t="s">
        <v>31</v>
      </c>
    </row>
    <row r="178" spans="1:9" x14ac:dyDescent="0.25">
      <c r="A178">
        <v>1835</v>
      </c>
      <c r="B178">
        <v>2</v>
      </c>
      <c r="C178">
        <v>20</v>
      </c>
      <c r="D178">
        <v>1200</v>
      </c>
      <c r="E178" s="5">
        <v>30.145</v>
      </c>
      <c r="F178" s="7">
        <v>83</v>
      </c>
    </row>
    <row r="179" spans="1:9" x14ac:dyDescent="0.25">
      <c r="A179">
        <v>1835</v>
      </c>
      <c r="B179">
        <v>2</v>
      </c>
      <c r="C179">
        <v>20</v>
      </c>
      <c r="D179">
        <v>2000</v>
      </c>
      <c r="E179" s="5">
        <v>30.16</v>
      </c>
      <c r="F179" s="7">
        <v>82.7</v>
      </c>
    </row>
    <row r="180" spans="1:9" x14ac:dyDescent="0.25">
      <c r="A180">
        <v>1835</v>
      </c>
      <c r="B180">
        <v>2</v>
      </c>
      <c r="C180">
        <v>21</v>
      </c>
      <c r="D180">
        <v>800</v>
      </c>
      <c r="E180" s="5">
        <v>30.175000000000001</v>
      </c>
      <c r="F180" s="7">
        <v>82.3</v>
      </c>
    </row>
    <row r="181" spans="1:9" x14ac:dyDescent="0.25">
      <c r="A181">
        <v>1835</v>
      </c>
      <c r="B181">
        <v>2</v>
      </c>
      <c r="C181">
        <v>21</v>
      </c>
      <c r="D181">
        <v>1200</v>
      </c>
      <c r="E181" s="5">
        <v>30.13</v>
      </c>
      <c r="F181" s="7">
        <v>82.8</v>
      </c>
    </row>
    <row r="182" spans="1:9" x14ac:dyDescent="0.25">
      <c r="A182">
        <v>1835</v>
      </c>
      <c r="B182">
        <v>2</v>
      </c>
      <c r="C182">
        <v>21</v>
      </c>
      <c r="D182">
        <v>1600</v>
      </c>
      <c r="E182" s="5">
        <v>30.114999999999998</v>
      </c>
      <c r="F182" s="7">
        <v>82.8</v>
      </c>
      <c r="G182" s="7">
        <v>83</v>
      </c>
      <c r="H182" s="7">
        <v>80</v>
      </c>
      <c r="I182" s="3" t="s">
        <v>31</v>
      </c>
    </row>
    <row r="183" spans="1:9" x14ac:dyDescent="0.25">
      <c r="A183">
        <v>1835</v>
      </c>
      <c r="B183">
        <v>2</v>
      </c>
      <c r="C183">
        <v>21</v>
      </c>
      <c r="D183">
        <v>2000</v>
      </c>
      <c r="E183" s="5">
        <v>30.13</v>
      </c>
      <c r="F183" s="7">
        <v>83</v>
      </c>
    </row>
    <row r="184" spans="1:9" x14ac:dyDescent="0.25">
      <c r="A184">
        <v>1835</v>
      </c>
      <c r="B184">
        <v>2</v>
      </c>
      <c r="C184">
        <v>22</v>
      </c>
      <c r="D184">
        <v>800</v>
      </c>
      <c r="E184" s="5">
        <v>30.12</v>
      </c>
      <c r="F184" s="7">
        <v>82.5</v>
      </c>
      <c r="G184" s="7">
        <v>83.5</v>
      </c>
      <c r="H184" s="7">
        <v>80.5</v>
      </c>
      <c r="I184" s="3" t="s">
        <v>31</v>
      </c>
    </row>
    <row r="185" spans="1:9" x14ac:dyDescent="0.25">
      <c r="A185">
        <v>1835</v>
      </c>
      <c r="B185">
        <v>2</v>
      </c>
      <c r="C185">
        <v>22</v>
      </c>
      <c r="D185">
        <v>1200</v>
      </c>
      <c r="E185" s="5">
        <v>30.074999999999999</v>
      </c>
      <c r="F185" s="7">
        <v>83</v>
      </c>
    </row>
    <row r="186" spans="1:9" x14ac:dyDescent="0.25">
      <c r="A186">
        <v>1835</v>
      </c>
      <c r="B186">
        <v>2</v>
      </c>
      <c r="C186">
        <v>23</v>
      </c>
      <c r="D186">
        <v>800</v>
      </c>
      <c r="E186" s="5">
        <v>30.114999999999998</v>
      </c>
      <c r="F186" s="7">
        <v>81.8</v>
      </c>
      <c r="G186" s="7">
        <v>83.5</v>
      </c>
      <c r="H186" s="7">
        <v>80.5</v>
      </c>
      <c r="I186" s="3" t="s">
        <v>31</v>
      </c>
    </row>
    <row r="187" spans="1:9" x14ac:dyDescent="0.25">
      <c r="A187">
        <v>1835</v>
      </c>
      <c r="B187">
        <v>2</v>
      </c>
      <c r="C187">
        <v>23</v>
      </c>
      <c r="D187">
        <v>1200</v>
      </c>
      <c r="E187" s="5">
        <v>30.035</v>
      </c>
      <c r="F187" s="7">
        <v>82.8</v>
      </c>
    </row>
    <row r="188" spans="1:9" x14ac:dyDescent="0.25">
      <c r="A188">
        <v>1835</v>
      </c>
      <c r="B188">
        <v>2</v>
      </c>
      <c r="C188">
        <v>23</v>
      </c>
      <c r="D188">
        <v>1600</v>
      </c>
      <c r="E188" s="5">
        <v>30.024999999999999</v>
      </c>
      <c r="F188" s="7">
        <v>82.5</v>
      </c>
    </row>
    <row r="189" spans="1:9" x14ac:dyDescent="0.25">
      <c r="A189">
        <v>1835</v>
      </c>
      <c r="B189">
        <v>2</v>
      </c>
      <c r="C189">
        <v>23</v>
      </c>
      <c r="D189">
        <v>2000</v>
      </c>
      <c r="E189" s="5">
        <v>30.035</v>
      </c>
      <c r="F189" s="7">
        <v>82.5</v>
      </c>
    </row>
    <row r="190" spans="1:9" x14ac:dyDescent="0.25">
      <c r="A190">
        <v>1835</v>
      </c>
      <c r="B190">
        <v>2</v>
      </c>
      <c r="C190">
        <v>24</v>
      </c>
      <c r="D190">
        <v>800</v>
      </c>
      <c r="E190" s="5">
        <v>30.045000000000002</v>
      </c>
      <c r="F190" s="7">
        <v>80.8</v>
      </c>
    </row>
    <row r="191" spans="1:9" x14ac:dyDescent="0.25">
      <c r="A191">
        <v>1835</v>
      </c>
      <c r="B191">
        <v>2</v>
      </c>
      <c r="C191">
        <v>24</v>
      </c>
      <c r="D191">
        <v>1200</v>
      </c>
      <c r="E191" s="5">
        <v>30.027999999999999</v>
      </c>
      <c r="F191" s="7">
        <v>80.5</v>
      </c>
      <c r="G191" s="7">
        <v>82.2</v>
      </c>
      <c r="H191" s="7">
        <v>79.5</v>
      </c>
      <c r="I191" s="3" t="s">
        <v>32</v>
      </c>
    </row>
    <row r="192" spans="1:9" x14ac:dyDescent="0.25">
      <c r="A192">
        <v>1835</v>
      </c>
      <c r="B192">
        <v>2</v>
      </c>
      <c r="C192">
        <v>24</v>
      </c>
      <c r="D192">
        <v>1400</v>
      </c>
      <c r="E192" s="5">
        <v>30.004999999999999</v>
      </c>
    </row>
    <row r="193" spans="1:9" x14ac:dyDescent="0.25">
      <c r="A193">
        <v>1835</v>
      </c>
      <c r="B193">
        <v>2</v>
      </c>
      <c r="C193">
        <v>24</v>
      </c>
      <c r="D193">
        <v>1800</v>
      </c>
      <c r="E193" s="5">
        <v>29.995000000000001</v>
      </c>
    </row>
    <row r="194" spans="1:9" x14ac:dyDescent="0.25">
      <c r="A194">
        <v>1835</v>
      </c>
      <c r="B194">
        <v>2</v>
      </c>
      <c r="C194">
        <v>25</v>
      </c>
      <c r="D194">
        <v>600</v>
      </c>
      <c r="E194" s="5">
        <v>29.95</v>
      </c>
      <c r="F194" s="7">
        <v>80.5</v>
      </c>
      <c r="G194" s="7">
        <v>81</v>
      </c>
      <c r="H194" s="7">
        <v>77</v>
      </c>
      <c r="I194" s="3" t="s">
        <v>33</v>
      </c>
    </row>
    <row r="195" spans="1:9" x14ac:dyDescent="0.25">
      <c r="A195">
        <v>1835</v>
      </c>
      <c r="B195">
        <v>2</v>
      </c>
      <c r="C195">
        <v>25</v>
      </c>
      <c r="D195">
        <v>1200</v>
      </c>
      <c r="E195" s="5">
        <v>29.945</v>
      </c>
      <c r="F195" s="7">
        <v>79.3</v>
      </c>
    </row>
    <row r="196" spans="1:9" x14ac:dyDescent="0.25">
      <c r="A196">
        <v>1835</v>
      </c>
      <c r="B196">
        <v>2</v>
      </c>
      <c r="C196">
        <v>25</v>
      </c>
      <c r="D196">
        <v>1600</v>
      </c>
      <c r="E196" s="5">
        <v>29.92</v>
      </c>
      <c r="F196" s="7">
        <v>79</v>
      </c>
    </row>
    <row r="197" spans="1:9" x14ac:dyDescent="0.25">
      <c r="A197">
        <v>1835</v>
      </c>
      <c r="B197">
        <v>2</v>
      </c>
      <c r="C197">
        <v>25</v>
      </c>
      <c r="D197">
        <v>1930</v>
      </c>
      <c r="E197" s="5">
        <v>29.93</v>
      </c>
      <c r="F197" s="7">
        <v>79</v>
      </c>
    </row>
    <row r="198" spans="1:9" x14ac:dyDescent="0.25">
      <c r="A198">
        <v>1835</v>
      </c>
      <c r="B198">
        <v>2</v>
      </c>
      <c r="C198">
        <v>26</v>
      </c>
      <c r="D198">
        <v>830</v>
      </c>
      <c r="E198" s="5">
        <v>29.954999999999998</v>
      </c>
      <c r="F198" s="7">
        <v>79.5</v>
      </c>
      <c r="G198" s="7">
        <v>80</v>
      </c>
      <c r="H198" s="7">
        <v>77.5</v>
      </c>
      <c r="I198" s="3" t="s">
        <v>34</v>
      </c>
    </row>
    <row r="199" spans="1:9" x14ac:dyDescent="0.25">
      <c r="A199">
        <v>1835</v>
      </c>
      <c r="B199">
        <v>2</v>
      </c>
      <c r="C199">
        <v>26</v>
      </c>
      <c r="D199">
        <v>1200</v>
      </c>
      <c r="E199" s="5">
        <v>29.94</v>
      </c>
      <c r="F199" s="7">
        <v>79.5</v>
      </c>
    </row>
    <row r="200" spans="1:9" x14ac:dyDescent="0.25">
      <c r="A200">
        <v>1835</v>
      </c>
      <c r="B200">
        <v>2</v>
      </c>
      <c r="C200">
        <v>26</v>
      </c>
      <c r="D200">
        <v>1530</v>
      </c>
      <c r="E200" s="5">
        <v>29.875</v>
      </c>
      <c r="F200" s="7">
        <v>79.5</v>
      </c>
    </row>
    <row r="201" spans="1:9" x14ac:dyDescent="0.25">
      <c r="A201">
        <v>1835</v>
      </c>
      <c r="B201">
        <v>2</v>
      </c>
      <c r="C201">
        <v>26</v>
      </c>
      <c r="D201">
        <v>1930</v>
      </c>
      <c r="E201" s="5">
        <v>29.914999999999999</v>
      </c>
      <c r="F201" s="7">
        <v>79.400000000000006</v>
      </c>
    </row>
    <row r="202" spans="1:9" x14ac:dyDescent="0.25">
      <c r="A202">
        <v>1835</v>
      </c>
      <c r="B202">
        <v>2</v>
      </c>
      <c r="C202">
        <v>27</v>
      </c>
      <c r="D202">
        <v>800</v>
      </c>
      <c r="E202" s="5">
        <v>29.965</v>
      </c>
      <c r="F202" s="7">
        <v>79</v>
      </c>
      <c r="G202" s="7">
        <v>79.5</v>
      </c>
      <c r="H202" s="7">
        <v>78</v>
      </c>
      <c r="I202" s="3" t="s">
        <v>35</v>
      </c>
    </row>
    <row r="203" spans="1:9" x14ac:dyDescent="0.25">
      <c r="A203">
        <v>1835</v>
      </c>
      <c r="B203">
        <v>2</v>
      </c>
      <c r="C203">
        <v>27</v>
      </c>
      <c r="D203">
        <v>1615</v>
      </c>
      <c r="E203" s="5">
        <v>29.949000000000002</v>
      </c>
      <c r="F203" s="7">
        <v>79.2</v>
      </c>
    </row>
    <row r="204" spans="1:9" x14ac:dyDescent="0.25">
      <c r="A204">
        <v>1835</v>
      </c>
      <c r="B204">
        <v>2</v>
      </c>
      <c r="C204">
        <v>27</v>
      </c>
      <c r="D204">
        <v>2000</v>
      </c>
      <c r="E204" s="5">
        <v>29.975000000000001</v>
      </c>
      <c r="F204" s="7">
        <v>79</v>
      </c>
    </row>
    <row r="205" spans="1:9" x14ac:dyDescent="0.25">
      <c r="A205">
        <v>1835</v>
      </c>
      <c r="B205">
        <v>2</v>
      </c>
      <c r="C205">
        <v>28</v>
      </c>
      <c r="D205">
        <v>800</v>
      </c>
      <c r="E205" s="5">
        <v>30.065000000000001</v>
      </c>
      <c r="F205" s="7">
        <v>79.2</v>
      </c>
      <c r="G205" s="7">
        <v>80.2</v>
      </c>
      <c r="H205" s="7">
        <v>78</v>
      </c>
      <c r="I205" s="3" t="s">
        <v>36</v>
      </c>
    </row>
    <row r="206" spans="1:9" x14ac:dyDescent="0.25">
      <c r="A206">
        <v>1835</v>
      </c>
      <c r="B206">
        <v>2</v>
      </c>
      <c r="C206">
        <v>28</v>
      </c>
      <c r="D206">
        <v>1200</v>
      </c>
      <c r="E206" s="5">
        <v>30.045000000000002</v>
      </c>
      <c r="F206" s="7">
        <v>81</v>
      </c>
    </row>
    <row r="207" spans="1:9" x14ac:dyDescent="0.25">
      <c r="A207">
        <v>1835</v>
      </c>
      <c r="B207">
        <v>2</v>
      </c>
      <c r="C207">
        <v>28</v>
      </c>
      <c r="D207">
        <v>2000</v>
      </c>
      <c r="E207" s="5">
        <v>30.055</v>
      </c>
      <c r="F207" s="7">
        <v>79.5</v>
      </c>
    </row>
    <row r="208" spans="1:9" x14ac:dyDescent="0.25">
      <c r="A208">
        <v>1835</v>
      </c>
      <c r="B208">
        <v>3</v>
      </c>
      <c r="C208">
        <v>1</v>
      </c>
      <c r="D208">
        <v>800</v>
      </c>
      <c r="E208" s="5">
        <v>30.065000000000001</v>
      </c>
      <c r="F208" s="7">
        <v>79.900000000000006</v>
      </c>
      <c r="G208" s="7">
        <v>81</v>
      </c>
      <c r="H208" s="7">
        <v>79</v>
      </c>
      <c r="I208" s="3" t="s">
        <v>37</v>
      </c>
    </row>
    <row r="209" spans="1:9" x14ac:dyDescent="0.25">
      <c r="A209">
        <v>1835</v>
      </c>
      <c r="B209">
        <v>3</v>
      </c>
      <c r="C209">
        <v>1</v>
      </c>
      <c r="D209">
        <v>1200</v>
      </c>
      <c r="E209" s="5">
        <v>30.03</v>
      </c>
      <c r="F209" s="7">
        <v>80.5</v>
      </c>
    </row>
    <row r="210" spans="1:9" x14ac:dyDescent="0.25">
      <c r="A210">
        <v>1835</v>
      </c>
      <c r="B210">
        <v>3</v>
      </c>
      <c r="C210">
        <v>1</v>
      </c>
      <c r="D210">
        <v>1600</v>
      </c>
      <c r="E210" s="5">
        <v>30</v>
      </c>
      <c r="F210" s="7">
        <v>80.8</v>
      </c>
    </row>
    <row r="211" spans="1:9" x14ac:dyDescent="0.25">
      <c r="A211">
        <v>1835</v>
      </c>
      <c r="B211">
        <v>3</v>
      </c>
      <c r="C211">
        <v>1</v>
      </c>
      <c r="D211">
        <v>2000</v>
      </c>
      <c r="E211" s="5">
        <v>30.042000000000002</v>
      </c>
      <c r="F211" s="7">
        <v>80.3</v>
      </c>
    </row>
    <row r="212" spans="1:9" x14ac:dyDescent="0.25">
      <c r="A212">
        <v>1835</v>
      </c>
      <c r="B212">
        <v>3</v>
      </c>
      <c r="C212">
        <v>2</v>
      </c>
      <c r="D212">
        <v>800</v>
      </c>
      <c r="E212" s="5">
        <v>30.065000000000001</v>
      </c>
      <c r="F212" s="7">
        <v>80.5</v>
      </c>
      <c r="G212" s="7">
        <v>81</v>
      </c>
      <c r="H212" s="7">
        <v>79.3</v>
      </c>
      <c r="I212" s="3" t="s">
        <v>37</v>
      </c>
    </row>
    <row r="213" spans="1:9" x14ac:dyDescent="0.25">
      <c r="A213">
        <v>1835</v>
      </c>
      <c r="B213">
        <v>3</v>
      </c>
      <c r="C213">
        <v>2</v>
      </c>
      <c r="D213">
        <v>1200</v>
      </c>
      <c r="E213" s="5">
        <v>30.02</v>
      </c>
      <c r="F213" s="7">
        <v>81.5</v>
      </c>
    </row>
    <row r="214" spans="1:9" x14ac:dyDescent="0.25">
      <c r="A214">
        <v>1835</v>
      </c>
      <c r="B214">
        <v>3</v>
      </c>
      <c r="C214">
        <v>2</v>
      </c>
      <c r="D214">
        <v>1600</v>
      </c>
      <c r="E214" s="5">
        <v>29.995000000000001</v>
      </c>
      <c r="F214" s="7">
        <v>80.5</v>
      </c>
    </row>
    <row r="215" spans="1:9" x14ac:dyDescent="0.25">
      <c r="A215">
        <v>1835</v>
      </c>
      <c r="B215">
        <v>3</v>
      </c>
      <c r="C215">
        <v>2</v>
      </c>
      <c r="D215">
        <v>2000</v>
      </c>
      <c r="E215" s="5">
        <v>30.045000000000002</v>
      </c>
      <c r="F215" s="7">
        <v>80</v>
      </c>
    </row>
    <row r="216" spans="1:9" x14ac:dyDescent="0.25">
      <c r="A216">
        <v>1835</v>
      </c>
      <c r="B216">
        <v>3</v>
      </c>
      <c r="C216">
        <v>3</v>
      </c>
      <c r="D216">
        <v>800</v>
      </c>
      <c r="E216" s="5">
        <v>30.055</v>
      </c>
      <c r="F216" s="7">
        <v>80</v>
      </c>
      <c r="G216" s="7">
        <v>80</v>
      </c>
      <c r="H216" s="7">
        <v>78.5</v>
      </c>
      <c r="I216" s="3" t="s">
        <v>37</v>
      </c>
    </row>
    <row r="217" spans="1:9" x14ac:dyDescent="0.25">
      <c r="A217">
        <v>1835</v>
      </c>
      <c r="B217">
        <v>3</v>
      </c>
      <c r="C217">
        <v>3</v>
      </c>
      <c r="D217">
        <v>1200</v>
      </c>
      <c r="E217" s="5">
        <v>30.03</v>
      </c>
      <c r="F217" s="7">
        <v>81</v>
      </c>
    </row>
    <row r="218" spans="1:9" x14ac:dyDescent="0.25">
      <c r="A218">
        <v>1835</v>
      </c>
      <c r="B218">
        <v>3</v>
      </c>
      <c r="C218">
        <v>3</v>
      </c>
      <c r="D218">
        <v>1600</v>
      </c>
      <c r="E218" s="5">
        <v>29.995000000000001</v>
      </c>
      <c r="F218" s="7">
        <v>82</v>
      </c>
    </row>
    <row r="219" spans="1:9" x14ac:dyDescent="0.25">
      <c r="A219">
        <v>1835</v>
      </c>
      <c r="B219">
        <v>3</v>
      </c>
      <c r="C219">
        <v>3</v>
      </c>
      <c r="D219">
        <v>2000</v>
      </c>
      <c r="E219" s="5">
        <v>30.024999999999999</v>
      </c>
      <c r="F219" s="7">
        <v>81.5</v>
      </c>
    </row>
    <row r="220" spans="1:9" x14ac:dyDescent="0.25">
      <c r="A220">
        <v>1835</v>
      </c>
      <c r="B220">
        <v>3</v>
      </c>
      <c r="C220">
        <v>4</v>
      </c>
      <c r="D220">
        <v>800</v>
      </c>
      <c r="E220" s="5">
        <v>30.074999999999999</v>
      </c>
      <c r="F220" s="7">
        <v>80.8</v>
      </c>
      <c r="G220" s="7">
        <v>81.5</v>
      </c>
      <c r="H220" s="7">
        <v>79</v>
      </c>
      <c r="I220" s="3" t="s">
        <v>37</v>
      </c>
    </row>
    <row r="221" spans="1:9" x14ac:dyDescent="0.25">
      <c r="A221">
        <v>1835</v>
      </c>
      <c r="B221">
        <v>3</v>
      </c>
      <c r="C221">
        <v>4</v>
      </c>
      <c r="D221">
        <v>1200</v>
      </c>
      <c r="E221" s="5">
        <v>30.024999999999999</v>
      </c>
      <c r="F221" s="7">
        <v>81.2</v>
      </c>
    </row>
    <row r="222" spans="1:9" x14ac:dyDescent="0.25">
      <c r="A222">
        <v>1835</v>
      </c>
      <c r="B222">
        <v>3</v>
      </c>
      <c r="C222">
        <v>4</v>
      </c>
      <c r="D222">
        <v>1600</v>
      </c>
      <c r="E222" s="5">
        <v>29.99</v>
      </c>
      <c r="F222" s="7">
        <v>81.400000000000006</v>
      </c>
    </row>
    <row r="223" spans="1:9" x14ac:dyDescent="0.25">
      <c r="A223">
        <v>1835</v>
      </c>
      <c r="B223">
        <v>3</v>
      </c>
      <c r="C223">
        <v>4</v>
      </c>
      <c r="D223">
        <v>2000</v>
      </c>
      <c r="E223" s="5">
        <v>30.055</v>
      </c>
      <c r="F223" s="7">
        <v>80.8</v>
      </c>
    </row>
    <row r="224" spans="1:9" x14ac:dyDescent="0.25">
      <c r="A224">
        <v>1835</v>
      </c>
      <c r="B224">
        <v>3</v>
      </c>
      <c r="C224">
        <v>5</v>
      </c>
      <c r="D224">
        <v>800</v>
      </c>
      <c r="E224" s="5">
        <v>30.06</v>
      </c>
      <c r="F224" s="7">
        <v>80.5</v>
      </c>
      <c r="G224" s="7">
        <v>81.5</v>
      </c>
      <c r="H224" s="7">
        <v>79</v>
      </c>
      <c r="I224" s="3" t="s">
        <v>37</v>
      </c>
    </row>
    <row r="225" spans="1:9" x14ac:dyDescent="0.25">
      <c r="A225">
        <v>1835</v>
      </c>
      <c r="B225">
        <v>3</v>
      </c>
      <c r="C225">
        <v>5</v>
      </c>
      <c r="D225">
        <v>1200</v>
      </c>
      <c r="E225" s="5">
        <v>30.04</v>
      </c>
      <c r="F225" s="7">
        <v>81</v>
      </c>
    </row>
    <row r="226" spans="1:9" x14ac:dyDescent="0.25">
      <c r="A226">
        <v>1835</v>
      </c>
      <c r="B226">
        <v>3</v>
      </c>
      <c r="C226">
        <v>5</v>
      </c>
      <c r="D226">
        <v>1600</v>
      </c>
      <c r="E226" s="5">
        <v>30.004999999999999</v>
      </c>
      <c r="F226" s="7">
        <v>81.5</v>
      </c>
    </row>
    <row r="227" spans="1:9" x14ac:dyDescent="0.25">
      <c r="A227">
        <v>1835</v>
      </c>
      <c r="B227">
        <v>3</v>
      </c>
      <c r="C227">
        <v>5</v>
      </c>
      <c r="D227">
        <v>2000</v>
      </c>
      <c r="E227" s="5">
        <v>30.07</v>
      </c>
      <c r="F227" s="7">
        <v>81.2</v>
      </c>
    </row>
    <row r="228" spans="1:9" x14ac:dyDescent="0.25">
      <c r="A228">
        <v>1835</v>
      </c>
      <c r="B228">
        <v>3</v>
      </c>
      <c r="C228">
        <v>6</v>
      </c>
      <c r="D228">
        <v>800</v>
      </c>
      <c r="E228" s="5">
        <v>30.12</v>
      </c>
      <c r="F228" s="7">
        <v>81</v>
      </c>
      <c r="I228" s="3" t="s">
        <v>38</v>
      </c>
    </row>
    <row r="229" spans="1:9" x14ac:dyDescent="0.25">
      <c r="A229">
        <v>1835</v>
      </c>
      <c r="B229">
        <v>3</v>
      </c>
      <c r="C229">
        <v>6</v>
      </c>
      <c r="D229">
        <v>1200</v>
      </c>
      <c r="E229" s="5">
        <v>30.08</v>
      </c>
      <c r="F229" s="7">
        <v>81.599999999999994</v>
      </c>
      <c r="G229" s="7">
        <v>82</v>
      </c>
      <c r="H229" s="7">
        <v>79.5</v>
      </c>
    </row>
    <row r="230" spans="1:9" x14ac:dyDescent="0.25">
      <c r="A230">
        <v>1835</v>
      </c>
      <c r="B230">
        <v>3</v>
      </c>
      <c r="C230">
        <v>6</v>
      </c>
      <c r="D230">
        <v>1600</v>
      </c>
      <c r="E230" s="5">
        <v>30.094999999999999</v>
      </c>
      <c r="F230" s="7">
        <v>81.5</v>
      </c>
    </row>
    <row r="231" spans="1:9" x14ac:dyDescent="0.25">
      <c r="A231">
        <v>1835</v>
      </c>
      <c r="B231">
        <v>3</v>
      </c>
      <c r="C231">
        <v>6</v>
      </c>
      <c r="D231">
        <v>2000</v>
      </c>
      <c r="E231" s="5">
        <v>30.094999999999999</v>
      </c>
      <c r="F231" s="7">
        <v>81.2</v>
      </c>
    </row>
    <row r="232" spans="1:9" x14ac:dyDescent="0.25">
      <c r="A232">
        <v>1835</v>
      </c>
      <c r="B232">
        <v>3</v>
      </c>
      <c r="C232">
        <v>7</v>
      </c>
      <c r="D232">
        <v>800</v>
      </c>
      <c r="E232" s="5">
        <v>30.14</v>
      </c>
      <c r="F232" s="7">
        <v>81.2</v>
      </c>
      <c r="G232" s="7">
        <v>82</v>
      </c>
      <c r="H232" s="7">
        <v>79.5</v>
      </c>
      <c r="I232" s="3" t="s">
        <v>38</v>
      </c>
    </row>
    <row r="233" spans="1:9" x14ac:dyDescent="0.25">
      <c r="A233">
        <v>1835</v>
      </c>
      <c r="B233">
        <v>3</v>
      </c>
      <c r="C233">
        <v>7</v>
      </c>
      <c r="D233">
        <v>1200</v>
      </c>
      <c r="E233" s="5">
        <v>30.114999999999998</v>
      </c>
      <c r="F233" s="7">
        <v>81.5</v>
      </c>
    </row>
    <row r="234" spans="1:9" x14ac:dyDescent="0.25">
      <c r="A234">
        <v>1835</v>
      </c>
      <c r="B234">
        <v>3</v>
      </c>
      <c r="C234">
        <v>7</v>
      </c>
      <c r="D234">
        <v>1600</v>
      </c>
      <c r="E234" s="5">
        <v>30.07</v>
      </c>
      <c r="F234" s="7">
        <v>81.5</v>
      </c>
    </row>
    <row r="235" spans="1:9" x14ac:dyDescent="0.25">
      <c r="A235">
        <v>1835</v>
      </c>
      <c r="B235">
        <v>3</v>
      </c>
      <c r="C235">
        <v>7</v>
      </c>
      <c r="D235">
        <v>2000</v>
      </c>
      <c r="E235" s="5">
        <v>30.085000000000001</v>
      </c>
      <c r="F235" s="7">
        <v>81</v>
      </c>
    </row>
    <row r="236" spans="1:9" x14ac:dyDescent="0.25">
      <c r="A236">
        <v>1835</v>
      </c>
      <c r="B236">
        <v>3</v>
      </c>
      <c r="C236">
        <v>8</v>
      </c>
      <c r="D236">
        <v>800</v>
      </c>
      <c r="E236" s="5">
        <v>30.125</v>
      </c>
      <c r="F236" s="7">
        <v>81.5</v>
      </c>
      <c r="G236" s="7">
        <v>82</v>
      </c>
      <c r="H236" s="7">
        <v>79.2</v>
      </c>
      <c r="I236" s="3" t="s">
        <v>39</v>
      </c>
    </row>
    <row r="237" spans="1:9" x14ac:dyDescent="0.25">
      <c r="A237">
        <v>1835</v>
      </c>
      <c r="B237">
        <v>3</v>
      </c>
      <c r="C237">
        <v>8</v>
      </c>
      <c r="D237">
        <v>1200</v>
      </c>
      <c r="E237" s="5">
        <v>30.074999999999999</v>
      </c>
      <c r="F237" s="7">
        <v>81.400000000000006</v>
      </c>
    </row>
    <row r="238" spans="1:9" x14ac:dyDescent="0.25">
      <c r="A238">
        <v>1835</v>
      </c>
      <c r="B238">
        <v>3</v>
      </c>
      <c r="C238">
        <v>9</v>
      </c>
      <c r="D238">
        <v>800</v>
      </c>
      <c r="E238" s="5">
        <v>30.125</v>
      </c>
      <c r="F238" s="7">
        <v>80.5</v>
      </c>
      <c r="G238" s="7">
        <v>82</v>
      </c>
      <c r="H238" s="7">
        <v>79</v>
      </c>
    </row>
    <row r="239" spans="1:9" x14ac:dyDescent="0.25">
      <c r="A239">
        <v>1835</v>
      </c>
      <c r="B239">
        <v>3</v>
      </c>
      <c r="C239">
        <v>9</v>
      </c>
      <c r="D239">
        <v>1200</v>
      </c>
      <c r="E239" s="5">
        <v>30.045000000000002</v>
      </c>
      <c r="F239" s="7">
        <v>81.5</v>
      </c>
    </row>
    <row r="240" spans="1:9" x14ac:dyDescent="0.25">
      <c r="A240">
        <v>1835</v>
      </c>
      <c r="B240">
        <v>3</v>
      </c>
      <c r="C240">
        <v>9</v>
      </c>
      <c r="D240">
        <v>1600</v>
      </c>
      <c r="E240" s="5">
        <v>30.024999999999999</v>
      </c>
      <c r="F240" s="7">
        <v>82</v>
      </c>
    </row>
    <row r="241" spans="1:9" x14ac:dyDescent="0.25">
      <c r="A241">
        <v>1835</v>
      </c>
      <c r="B241">
        <v>3</v>
      </c>
      <c r="C241">
        <v>10</v>
      </c>
      <c r="D241">
        <v>800</v>
      </c>
      <c r="E241" s="5">
        <v>30.05</v>
      </c>
      <c r="F241" s="7">
        <v>80.8</v>
      </c>
      <c r="G241" s="7">
        <v>82</v>
      </c>
      <c r="H241" s="7">
        <v>79</v>
      </c>
      <c r="I241" s="3" t="s">
        <v>39</v>
      </c>
    </row>
    <row r="242" spans="1:9" x14ac:dyDescent="0.25">
      <c r="A242">
        <v>1835</v>
      </c>
      <c r="B242">
        <v>3</v>
      </c>
      <c r="C242">
        <v>10</v>
      </c>
      <c r="D242">
        <v>1200</v>
      </c>
      <c r="E242" s="5">
        <v>30.024999999999999</v>
      </c>
      <c r="F242" s="7">
        <v>81.5</v>
      </c>
    </row>
    <row r="243" spans="1:9" x14ac:dyDescent="0.25">
      <c r="A243">
        <v>1835</v>
      </c>
      <c r="B243">
        <v>3</v>
      </c>
      <c r="C243">
        <v>10</v>
      </c>
      <c r="D243">
        <v>1600</v>
      </c>
      <c r="E243" s="5">
        <v>30.015000000000001</v>
      </c>
      <c r="F243" s="7">
        <v>82</v>
      </c>
    </row>
    <row r="244" spans="1:9" x14ac:dyDescent="0.25">
      <c r="A244">
        <v>1835</v>
      </c>
      <c r="B244">
        <v>3</v>
      </c>
      <c r="C244">
        <v>10</v>
      </c>
      <c r="D244">
        <v>2000</v>
      </c>
      <c r="E244" s="5">
        <v>30.08</v>
      </c>
      <c r="F244" s="7">
        <v>81.3</v>
      </c>
    </row>
    <row r="245" spans="1:9" x14ac:dyDescent="0.25">
      <c r="A245">
        <v>1835</v>
      </c>
      <c r="B245">
        <v>3</v>
      </c>
      <c r="C245">
        <v>11</v>
      </c>
      <c r="D245">
        <v>800</v>
      </c>
      <c r="E245" s="5">
        <v>30.074999999999999</v>
      </c>
      <c r="F245" s="7">
        <v>81</v>
      </c>
      <c r="G245" s="7">
        <v>82</v>
      </c>
      <c r="H245" s="7">
        <v>9</v>
      </c>
      <c r="I245" s="3" t="s">
        <v>40</v>
      </c>
    </row>
    <row r="246" spans="1:9" x14ac:dyDescent="0.25">
      <c r="A246">
        <v>1835</v>
      </c>
      <c r="B246">
        <v>3</v>
      </c>
      <c r="C246">
        <v>11</v>
      </c>
      <c r="D246">
        <v>1200</v>
      </c>
      <c r="E246" s="5">
        <v>30.065000000000001</v>
      </c>
      <c r="F246" s="7">
        <v>81.2</v>
      </c>
    </row>
    <row r="247" spans="1:9" x14ac:dyDescent="0.25">
      <c r="A247">
        <v>1835</v>
      </c>
      <c r="B247">
        <v>3</v>
      </c>
      <c r="C247">
        <v>11</v>
      </c>
      <c r="D247">
        <v>2000</v>
      </c>
      <c r="E247" s="5">
        <v>30.085000000000001</v>
      </c>
      <c r="F247" s="7">
        <v>81</v>
      </c>
    </row>
    <row r="248" spans="1:9" x14ac:dyDescent="0.25">
      <c r="A248">
        <v>1835</v>
      </c>
      <c r="B248">
        <v>3</v>
      </c>
      <c r="C248">
        <v>12</v>
      </c>
      <c r="D248">
        <v>800</v>
      </c>
      <c r="E248" s="5">
        <v>30.09</v>
      </c>
      <c r="F248" s="7">
        <v>81</v>
      </c>
      <c r="G248" s="7">
        <v>82.5</v>
      </c>
      <c r="H248" s="7">
        <v>79.5</v>
      </c>
      <c r="I248" s="3" t="s">
        <v>41</v>
      </c>
    </row>
    <row r="249" spans="1:9" x14ac:dyDescent="0.25">
      <c r="A249">
        <v>1835</v>
      </c>
      <c r="B249">
        <v>3</v>
      </c>
      <c r="C249">
        <v>12</v>
      </c>
      <c r="D249">
        <v>1200</v>
      </c>
      <c r="E249" s="5">
        <v>30.055</v>
      </c>
      <c r="F249" s="7">
        <v>81</v>
      </c>
    </row>
    <row r="250" spans="1:9" x14ac:dyDescent="0.25">
      <c r="A250">
        <v>1835</v>
      </c>
      <c r="B250">
        <v>3</v>
      </c>
      <c r="C250">
        <v>12</v>
      </c>
      <c r="D250">
        <v>600</v>
      </c>
      <c r="E250" s="5">
        <v>30.035</v>
      </c>
      <c r="F250" s="7">
        <v>81.5</v>
      </c>
    </row>
    <row r="251" spans="1:9" x14ac:dyDescent="0.25">
      <c r="A251">
        <v>1835</v>
      </c>
      <c r="B251">
        <v>3</v>
      </c>
      <c r="C251">
        <v>12</v>
      </c>
      <c r="D251">
        <v>2000</v>
      </c>
      <c r="E251" s="5">
        <v>30.04</v>
      </c>
      <c r="F251" s="7">
        <v>81</v>
      </c>
    </row>
    <row r="252" spans="1:9" x14ac:dyDescent="0.25">
      <c r="A252">
        <v>1835</v>
      </c>
      <c r="B252">
        <v>3</v>
      </c>
      <c r="C252">
        <v>13</v>
      </c>
      <c r="D252">
        <v>800</v>
      </c>
      <c r="E252" s="5">
        <v>30.06</v>
      </c>
      <c r="F252" s="7">
        <v>80.900000000000006</v>
      </c>
      <c r="G252" s="7">
        <v>81.5</v>
      </c>
      <c r="H252" s="7">
        <v>79</v>
      </c>
      <c r="I252" s="3" t="s">
        <v>42</v>
      </c>
    </row>
    <row r="253" spans="1:9" x14ac:dyDescent="0.25">
      <c r="A253">
        <v>1835</v>
      </c>
      <c r="B253">
        <v>3</v>
      </c>
      <c r="C253">
        <v>13</v>
      </c>
      <c r="D253">
        <v>1200</v>
      </c>
      <c r="E253" s="5">
        <v>30.035</v>
      </c>
      <c r="F253" s="7">
        <v>81.8</v>
      </c>
    </row>
    <row r="254" spans="1:9" x14ac:dyDescent="0.25">
      <c r="A254">
        <v>1835</v>
      </c>
      <c r="B254">
        <v>3</v>
      </c>
      <c r="C254">
        <v>13</v>
      </c>
      <c r="D254">
        <v>1600</v>
      </c>
      <c r="E254" s="5">
        <v>30.015000000000001</v>
      </c>
      <c r="F254" s="7">
        <v>81.900000000000006</v>
      </c>
    </row>
    <row r="255" spans="1:9" x14ac:dyDescent="0.25">
      <c r="A255">
        <v>1835</v>
      </c>
      <c r="B255">
        <v>3</v>
      </c>
      <c r="C255">
        <v>13</v>
      </c>
      <c r="D255">
        <v>2000</v>
      </c>
      <c r="E255" s="5">
        <v>30.045000000000002</v>
      </c>
      <c r="F255" s="7">
        <v>81.2</v>
      </c>
    </row>
    <row r="256" spans="1:9" x14ac:dyDescent="0.25">
      <c r="A256">
        <v>1835</v>
      </c>
      <c r="B256">
        <v>3</v>
      </c>
      <c r="C256">
        <v>14</v>
      </c>
      <c r="D256">
        <v>800</v>
      </c>
      <c r="E256" s="5">
        <v>30.09</v>
      </c>
      <c r="F256" s="7">
        <v>81.8</v>
      </c>
      <c r="G256" s="7">
        <v>81.900000000000006</v>
      </c>
      <c r="H256" s="7">
        <v>79.5</v>
      </c>
    </row>
    <row r="257" spans="1:9" x14ac:dyDescent="0.25">
      <c r="A257">
        <v>1835</v>
      </c>
      <c r="B257">
        <v>3</v>
      </c>
      <c r="C257">
        <v>14</v>
      </c>
      <c r="D257">
        <v>1200</v>
      </c>
      <c r="E257" s="5">
        <v>30.074999999999999</v>
      </c>
      <c r="F257" s="7">
        <v>82</v>
      </c>
    </row>
    <row r="258" spans="1:9" x14ac:dyDescent="0.25">
      <c r="A258">
        <v>1835</v>
      </c>
      <c r="B258">
        <v>3</v>
      </c>
      <c r="C258">
        <v>14</v>
      </c>
      <c r="D258">
        <v>1600</v>
      </c>
      <c r="E258" s="5">
        <v>30.055</v>
      </c>
      <c r="F258" s="7">
        <v>82</v>
      </c>
    </row>
    <row r="259" spans="1:9" x14ac:dyDescent="0.25">
      <c r="A259">
        <v>1835</v>
      </c>
      <c r="B259">
        <v>3</v>
      </c>
      <c r="C259">
        <v>14</v>
      </c>
      <c r="D259">
        <v>2000</v>
      </c>
      <c r="E259" s="5">
        <v>30.094999999999999</v>
      </c>
      <c r="F259" s="7">
        <v>81.8</v>
      </c>
    </row>
    <row r="260" spans="1:9" x14ac:dyDescent="0.25">
      <c r="A260">
        <v>1835</v>
      </c>
      <c r="B260">
        <v>3</v>
      </c>
      <c r="C260">
        <v>15</v>
      </c>
      <c r="D260">
        <v>800</v>
      </c>
      <c r="E260" s="5">
        <v>30.145</v>
      </c>
      <c r="F260" s="7">
        <v>81.5</v>
      </c>
      <c r="G260" s="7">
        <v>82.5</v>
      </c>
      <c r="H260" s="7">
        <v>80</v>
      </c>
    </row>
    <row r="261" spans="1:9" x14ac:dyDescent="0.25">
      <c r="A261">
        <v>1835</v>
      </c>
      <c r="B261">
        <v>3</v>
      </c>
      <c r="C261">
        <v>15</v>
      </c>
      <c r="D261">
        <v>1200</v>
      </c>
      <c r="E261" s="5">
        <v>30.1</v>
      </c>
      <c r="F261" s="7">
        <v>82.5</v>
      </c>
    </row>
    <row r="262" spans="1:9" x14ac:dyDescent="0.25">
      <c r="A262">
        <v>1835</v>
      </c>
      <c r="B262">
        <v>3</v>
      </c>
      <c r="C262">
        <v>15</v>
      </c>
      <c r="D262">
        <v>2000</v>
      </c>
      <c r="E262" s="5">
        <v>30.13</v>
      </c>
      <c r="F262" s="7">
        <v>81.5</v>
      </c>
    </row>
    <row r="263" spans="1:9" x14ac:dyDescent="0.25">
      <c r="A263">
        <v>1835</v>
      </c>
      <c r="B263">
        <v>3</v>
      </c>
      <c r="C263">
        <v>16</v>
      </c>
      <c r="D263">
        <v>800</v>
      </c>
      <c r="E263" s="5">
        <v>30.12</v>
      </c>
      <c r="F263" s="7">
        <v>81.5</v>
      </c>
      <c r="G263" s="7">
        <v>82.5</v>
      </c>
      <c r="H263" s="7">
        <v>79.5</v>
      </c>
    </row>
    <row r="264" spans="1:9" x14ac:dyDescent="0.25">
      <c r="A264">
        <v>1835</v>
      </c>
      <c r="B264">
        <v>3</v>
      </c>
      <c r="C264">
        <v>16</v>
      </c>
      <c r="D264">
        <v>1200</v>
      </c>
      <c r="E264" s="5">
        <v>30.094999999999999</v>
      </c>
      <c r="F264" s="7">
        <v>82</v>
      </c>
    </row>
    <row r="265" spans="1:9" x14ac:dyDescent="0.25">
      <c r="A265">
        <v>1835</v>
      </c>
      <c r="B265">
        <v>3</v>
      </c>
      <c r="C265">
        <v>16</v>
      </c>
      <c r="D265">
        <v>2000</v>
      </c>
      <c r="E265" s="5">
        <v>30.085000000000001</v>
      </c>
      <c r="F265" s="7">
        <v>81.5</v>
      </c>
    </row>
    <row r="266" spans="1:9" x14ac:dyDescent="0.25">
      <c r="A266">
        <v>1835</v>
      </c>
      <c r="B266">
        <v>3</v>
      </c>
      <c r="C266">
        <v>17</v>
      </c>
      <c r="D266">
        <v>800</v>
      </c>
      <c r="E266" s="5">
        <v>30.07</v>
      </c>
      <c r="F266" s="7">
        <v>81</v>
      </c>
      <c r="G266" s="7">
        <v>82.5</v>
      </c>
      <c r="H266" s="7">
        <v>79.5</v>
      </c>
    </row>
    <row r="267" spans="1:9" x14ac:dyDescent="0.25">
      <c r="A267">
        <v>1835</v>
      </c>
      <c r="B267">
        <v>3</v>
      </c>
      <c r="C267">
        <v>17</v>
      </c>
      <c r="D267">
        <v>1200</v>
      </c>
      <c r="E267" s="5">
        <v>30.055</v>
      </c>
      <c r="F267" s="7">
        <v>82.2</v>
      </c>
    </row>
    <row r="268" spans="1:9" x14ac:dyDescent="0.25">
      <c r="A268">
        <v>1835</v>
      </c>
      <c r="B268">
        <v>3</v>
      </c>
      <c r="C268">
        <v>17</v>
      </c>
      <c r="D268">
        <v>1600</v>
      </c>
      <c r="E268" s="5">
        <v>30.05</v>
      </c>
      <c r="F268" s="7">
        <v>82.5</v>
      </c>
    </row>
    <row r="269" spans="1:9" x14ac:dyDescent="0.25">
      <c r="A269">
        <v>1835</v>
      </c>
      <c r="B269">
        <v>3</v>
      </c>
      <c r="C269">
        <v>17</v>
      </c>
      <c r="D269">
        <v>2000</v>
      </c>
      <c r="E269" s="5">
        <v>30.05</v>
      </c>
      <c r="F269" s="7">
        <v>81.900000000000006</v>
      </c>
    </row>
    <row r="270" spans="1:9" x14ac:dyDescent="0.25">
      <c r="A270">
        <v>1835</v>
      </c>
      <c r="B270">
        <v>3</v>
      </c>
      <c r="C270">
        <v>18</v>
      </c>
      <c r="D270">
        <v>800</v>
      </c>
      <c r="E270" s="5">
        <v>30.08</v>
      </c>
      <c r="F270" s="7">
        <v>82</v>
      </c>
      <c r="G270" s="7">
        <v>82.5</v>
      </c>
      <c r="H270" s="7">
        <v>79.5</v>
      </c>
      <c r="I270" s="3" t="s">
        <v>43</v>
      </c>
    </row>
    <row r="271" spans="1:9" x14ac:dyDescent="0.25">
      <c r="A271">
        <v>1835</v>
      </c>
      <c r="B271">
        <v>3</v>
      </c>
      <c r="C271">
        <v>18</v>
      </c>
      <c r="D271">
        <v>1200</v>
      </c>
      <c r="E271" s="5">
        <v>30.045000000000002</v>
      </c>
      <c r="F271" s="7">
        <v>82.5</v>
      </c>
    </row>
    <row r="272" spans="1:9" x14ac:dyDescent="0.25">
      <c r="A272">
        <v>1835</v>
      </c>
      <c r="B272">
        <v>3</v>
      </c>
      <c r="C272">
        <v>18</v>
      </c>
      <c r="D272">
        <v>1600</v>
      </c>
      <c r="E272" s="5">
        <v>30.03</v>
      </c>
      <c r="F272" s="7">
        <v>82.2</v>
      </c>
    </row>
    <row r="273" spans="1:9" x14ac:dyDescent="0.25">
      <c r="A273">
        <v>1835</v>
      </c>
      <c r="B273">
        <v>3</v>
      </c>
      <c r="C273">
        <v>18</v>
      </c>
      <c r="D273">
        <v>2000</v>
      </c>
      <c r="E273" s="5">
        <v>30.074999999999999</v>
      </c>
      <c r="F273" s="7">
        <v>82.5</v>
      </c>
    </row>
    <row r="274" spans="1:9" x14ac:dyDescent="0.25">
      <c r="A274">
        <v>1835</v>
      </c>
      <c r="B274">
        <v>3</v>
      </c>
      <c r="C274">
        <v>19</v>
      </c>
      <c r="D274">
        <v>800</v>
      </c>
      <c r="E274" s="5">
        <v>30.074999999999999</v>
      </c>
      <c r="F274" s="7">
        <v>82.2</v>
      </c>
      <c r="G274" s="7">
        <v>83</v>
      </c>
      <c r="H274" s="7">
        <v>80.5</v>
      </c>
      <c r="I274" s="3" t="s">
        <v>44</v>
      </c>
    </row>
    <row r="275" spans="1:9" x14ac:dyDescent="0.25">
      <c r="A275">
        <v>1835</v>
      </c>
      <c r="B275">
        <v>3</v>
      </c>
      <c r="C275">
        <v>19</v>
      </c>
      <c r="D275">
        <v>1200</v>
      </c>
      <c r="E275" s="5">
        <v>30.074999999999999</v>
      </c>
      <c r="F275" s="7">
        <v>83</v>
      </c>
    </row>
    <row r="276" spans="1:9" x14ac:dyDescent="0.25">
      <c r="A276">
        <v>1835</v>
      </c>
      <c r="B276">
        <v>3</v>
      </c>
      <c r="C276">
        <v>19</v>
      </c>
      <c r="D276">
        <v>1600</v>
      </c>
      <c r="E276" s="5">
        <v>30.065000000000001</v>
      </c>
      <c r="F276" s="7">
        <v>83</v>
      </c>
    </row>
    <row r="277" spans="1:9" x14ac:dyDescent="0.25">
      <c r="A277">
        <v>1835</v>
      </c>
      <c r="B277">
        <v>3</v>
      </c>
      <c r="C277">
        <v>19</v>
      </c>
      <c r="D277">
        <v>2000</v>
      </c>
      <c r="E277" s="5">
        <v>30.114999999999998</v>
      </c>
      <c r="F277" s="7">
        <v>82.5</v>
      </c>
    </row>
    <row r="278" spans="1:9" x14ac:dyDescent="0.25">
      <c r="A278">
        <v>1835</v>
      </c>
      <c r="B278">
        <v>3</v>
      </c>
      <c r="C278">
        <v>20</v>
      </c>
      <c r="D278">
        <v>800</v>
      </c>
      <c r="E278" s="5">
        <v>30.1</v>
      </c>
      <c r="F278" s="7">
        <v>82.5</v>
      </c>
      <c r="I278" s="3" t="s">
        <v>44</v>
      </c>
    </row>
    <row r="279" spans="1:9" x14ac:dyDescent="0.25">
      <c r="A279">
        <v>1835</v>
      </c>
      <c r="B279">
        <v>3</v>
      </c>
      <c r="C279">
        <v>20</v>
      </c>
      <c r="D279">
        <v>1200</v>
      </c>
      <c r="E279" s="5">
        <v>30.055</v>
      </c>
      <c r="F279" s="7">
        <v>83.5</v>
      </c>
    </row>
    <row r="280" spans="1:9" x14ac:dyDescent="0.25">
      <c r="A280">
        <v>1835</v>
      </c>
      <c r="B280">
        <v>3</v>
      </c>
      <c r="C280">
        <v>20</v>
      </c>
      <c r="D280">
        <v>2000</v>
      </c>
      <c r="E280" s="5">
        <v>30.06</v>
      </c>
      <c r="F280" s="7">
        <v>82.8</v>
      </c>
    </row>
    <row r="281" spans="1:9" x14ac:dyDescent="0.25">
      <c r="A281">
        <v>1835</v>
      </c>
      <c r="B281">
        <v>3</v>
      </c>
      <c r="C281">
        <v>21</v>
      </c>
      <c r="D281">
        <v>800</v>
      </c>
      <c r="E281" s="5">
        <v>30.03</v>
      </c>
      <c r="F281" s="7">
        <v>82.5</v>
      </c>
      <c r="G281" s="7">
        <v>83.3</v>
      </c>
      <c r="H281" s="7">
        <v>80.5</v>
      </c>
    </row>
    <row r="282" spans="1:9" x14ac:dyDescent="0.25">
      <c r="A282">
        <v>1835</v>
      </c>
      <c r="B282">
        <v>3</v>
      </c>
      <c r="C282">
        <v>21</v>
      </c>
      <c r="D282">
        <v>1200</v>
      </c>
      <c r="E282" s="5">
        <v>30.024999999999999</v>
      </c>
      <c r="F282" s="7">
        <v>83</v>
      </c>
    </row>
    <row r="283" spans="1:9" x14ac:dyDescent="0.25">
      <c r="A283">
        <v>1835</v>
      </c>
      <c r="B283">
        <v>3</v>
      </c>
      <c r="C283">
        <v>21</v>
      </c>
      <c r="D283">
        <v>600</v>
      </c>
      <c r="E283" s="5">
        <v>30.015000000000001</v>
      </c>
      <c r="F283" s="7">
        <v>83.5</v>
      </c>
    </row>
    <row r="284" spans="1:9" x14ac:dyDescent="0.25">
      <c r="A284">
        <v>1835</v>
      </c>
      <c r="B284">
        <v>3</v>
      </c>
      <c r="C284">
        <v>21</v>
      </c>
      <c r="D284">
        <v>2000</v>
      </c>
      <c r="E284" s="5">
        <v>30.055</v>
      </c>
      <c r="F284" s="7">
        <v>82.5</v>
      </c>
    </row>
    <row r="285" spans="1:9" x14ac:dyDescent="0.25">
      <c r="A285">
        <v>1835</v>
      </c>
      <c r="B285">
        <v>3</v>
      </c>
      <c r="C285">
        <v>22</v>
      </c>
      <c r="D285">
        <v>800</v>
      </c>
      <c r="E285" s="5">
        <v>30.055</v>
      </c>
      <c r="F285" s="7">
        <v>82.5</v>
      </c>
    </row>
    <row r="286" spans="1:9" x14ac:dyDescent="0.25">
      <c r="A286">
        <v>1835</v>
      </c>
      <c r="B286">
        <v>3</v>
      </c>
      <c r="C286">
        <v>22</v>
      </c>
      <c r="D286">
        <v>1200</v>
      </c>
      <c r="E286" s="5">
        <v>30.024999999999999</v>
      </c>
      <c r="F286" s="7">
        <v>83.5</v>
      </c>
      <c r="G286" s="7">
        <v>83.8</v>
      </c>
      <c r="H286" s="7">
        <v>81</v>
      </c>
      <c r="I286" s="3" t="s">
        <v>44</v>
      </c>
    </row>
    <row r="287" spans="1:9" x14ac:dyDescent="0.25">
      <c r="A287">
        <v>1835</v>
      </c>
      <c r="B287">
        <v>3</v>
      </c>
      <c r="C287">
        <v>23</v>
      </c>
      <c r="D287">
        <v>800</v>
      </c>
      <c r="E287" s="5">
        <v>30.114999999999998</v>
      </c>
      <c r="F287" s="7">
        <v>83</v>
      </c>
      <c r="G287" s="7">
        <v>84</v>
      </c>
      <c r="H287" s="7">
        <v>81.5</v>
      </c>
      <c r="I287" s="3" t="s">
        <v>45</v>
      </c>
    </row>
    <row r="288" spans="1:9" x14ac:dyDescent="0.25">
      <c r="A288">
        <v>1835</v>
      </c>
      <c r="B288">
        <v>3</v>
      </c>
      <c r="C288">
        <v>23</v>
      </c>
      <c r="D288">
        <v>1200</v>
      </c>
      <c r="E288" s="5">
        <v>30.055</v>
      </c>
      <c r="F288" s="7">
        <v>83.5</v>
      </c>
    </row>
    <row r="289" spans="1:9" x14ac:dyDescent="0.25">
      <c r="A289">
        <v>1835</v>
      </c>
      <c r="B289">
        <v>3</v>
      </c>
      <c r="C289">
        <v>23</v>
      </c>
      <c r="D289">
        <v>2000</v>
      </c>
      <c r="E289" s="5">
        <v>30.074999999999999</v>
      </c>
      <c r="F289" s="7">
        <v>82.8</v>
      </c>
    </row>
    <row r="290" spans="1:9" x14ac:dyDescent="0.25">
      <c r="A290">
        <v>1835</v>
      </c>
      <c r="B290">
        <v>3</v>
      </c>
      <c r="C290">
        <v>24</v>
      </c>
      <c r="D290">
        <v>800</v>
      </c>
      <c r="E290" s="5">
        <v>30.125</v>
      </c>
      <c r="F290" s="7">
        <v>83</v>
      </c>
      <c r="G290" s="7">
        <v>84.5</v>
      </c>
      <c r="H290" s="7">
        <v>81.5</v>
      </c>
    </row>
    <row r="291" spans="1:9" x14ac:dyDescent="0.25">
      <c r="A291">
        <v>1835</v>
      </c>
      <c r="B291">
        <v>3</v>
      </c>
      <c r="C291">
        <v>24</v>
      </c>
      <c r="D291">
        <v>1200</v>
      </c>
      <c r="E291" s="5">
        <v>30.074999999999999</v>
      </c>
      <c r="F291" s="7">
        <v>84</v>
      </c>
      <c r="I291" s="3" t="s">
        <v>45</v>
      </c>
    </row>
    <row r="292" spans="1:9" x14ac:dyDescent="0.25">
      <c r="A292">
        <v>1835</v>
      </c>
      <c r="B292">
        <v>3</v>
      </c>
      <c r="C292">
        <v>24</v>
      </c>
      <c r="D292">
        <v>1600</v>
      </c>
      <c r="E292" s="5">
        <v>30.074999999999999</v>
      </c>
      <c r="F292" s="7">
        <v>84</v>
      </c>
    </row>
    <row r="293" spans="1:9" x14ac:dyDescent="0.25">
      <c r="A293">
        <v>1835</v>
      </c>
      <c r="B293">
        <v>3</v>
      </c>
      <c r="C293">
        <v>25</v>
      </c>
      <c r="D293">
        <v>800</v>
      </c>
      <c r="E293" s="5">
        <v>30.155000000000001</v>
      </c>
      <c r="F293" s="7">
        <v>82.5</v>
      </c>
      <c r="G293" s="7">
        <v>84.5</v>
      </c>
      <c r="H293" s="7">
        <v>81</v>
      </c>
    </row>
    <row r="294" spans="1:9" x14ac:dyDescent="0.25">
      <c r="A294">
        <v>1835</v>
      </c>
      <c r="B294">
        <v>3</v>
      </c>
      <c r="C294">
        <v>25</v>
      </c>
      <c r="D294">
        <v>1200</v>
      </c>
      <c r="E294" s="5">
        <v>30.114999999999998</v>
      </c>
      <c r="F294" s="7">
        <v>83.5</v>
      </c>
    </row>
    <row r="295" spans="1:9" x14ac:dyDescent="0.25">
      <c r="A295">
        <v>1835</v>
      </c>
      <c r="B295">
        <v>3</v>
      </c>
      <c r="C295">
        <v>25</v>
      </c>
      <c r="D295">
        <v>1600</v>
      </c>
      <c r="E295" s="5">
        <v>30.11</v>
      </c>
      <c r="F295" s="7">
        <v>83.5</v>
      </c>
    </row>
    <row r="296" spans="1:9" x14ac:dyDescent="0.25">
      <c r="A296">
        <v>1835</v>
      </c>
      <c r="B296">
        <v>3</v>
      </c>
      <c r="C296">
        <v>25</v>
      </c>
      <c r="D296">
        <v>2000</v>
      </c>
      <c r="E296" s="5">
        <v>30.155000000000001</v>
      </c>
      <c r="F296" s="7">
        <v>83</v>
      </c>
    </row>
    <row r="297" spans="1:9" x14ac:dyDescent="0.25">
      <c r="A297">
        <v>1835</v>
      </c>
      <c r="B297">
        <v>3</v>
      </c>
      <c r="C297">
        <v>26</v>
      </c>
      <c r="D297">
        <v>800</v>
      </c>
      <c r="E297" s="5">
        <v>30.145</v>
      </c>
      <c r="F297" s="7">
        <v>82.5</v>
      </c>
      <c r="G297" s="7">
        <v>84</v>
      </c>
      <c r="H297" s="7">
        <v>81.5</v>
      </c>
    </row>
    <row r="298" spans="1:9" x14ac:dyDescent="0.25">
      <c r="A298">
        <v>1835</v>
      </c>
      <c r="B298">
        <v>3</v>
      </c>
      <c r="C298">
        <v>26</v>
      </c>
      <c r="D298">
        <v>1200</v>
      </c>
      <c r="E298" s="5">
        <v>30.114999999999998</v>
      </c>
      <c r="F298" s="7">
        <v>83</v>
      </c>
    </row>
    <row r="299" spans="1:9" x14ac:dyDescent="0.25">
      <c r="A299">
        <v>1835</v>
      </c>
      <c r="B299">
        <v>3</v>
      </c>
      <c r="C299">
        <v>26</v>
      </c>
      <c r="D299">
        <v>1600</v>
      </c>
      <c r="E299" s="5">
        <v>30.094999999999999</v>
      </c>
      <c r="F299" s="7">
        <v>83.8</v>
      </c>
    </row>
    <row r="300" spans="1:9" x14ac:dyDescent="0.25">
      <c r="A300">
        <v>1835</v>
      </c>
      <c r="B300">
        <v>3</v>
      </c>
      <c r="C300">
        <v>26</v>
      </c>
      <c r="D300">
        <v>2000</v>
      </c>
      <c r="E300" s="5">
        <v>30.155000000000001</v>
      </c>
      <c r="F300" s="7">
        <v>83</v>
      </c>
    </row>
    <row r="301" spans="1:9" x14ac:dyDescent="0.25">
      <c r="A301">
        <v>1835</v>
      </c>
      <c r="B301">
        <v>3</v>
      </c>
      <c r="C301">
        <v>27</v>
      </c>
      <c r="D301">
        <v>800</v>
      </c>
      <c r="E301" s="5">
        <v>30.175000000000001</v>
      </c>
      <c r="F301" s="7">
        <v>82.5</v>
      </c>
      <c r="G301" s="7">
        <v>84</v>
      </c>
      <c r="H301" s="7">
        <v>81.5</v>
      </c>
      <c r="I301" s="3" t="s">
        <v>45</v>
      </c>
    </row>
    <row r="302" spans="1:9" x14ac:dyDescent="0.25">
      <c r="A302">
        <v>1835</v>
      </c>
      <c r="B302">
        <v>3</v>
      </c>
      <c r="C302">
        <v>27</v>
      </c>
      <c r="D302">
        <v>1200</v>
      </c>
      <c r="E302" s="5">
        <v>30.155000000000001</v>
      </c>
      <c r="F302" s="7">
        <v>83</v>
      </c>
    </row>
    <row r="303" spans="1:9" x14ac:dyDescent="0.25">
      <c r="A303">
        <v>1835</v>
      </c>
      <c r="B303">
        <v>3</v>
      </c>
      <c r="C303">
        <v>27</v>
      </c>
      <c r="D303">
        <v>2000</v>
      </c>
      <c r="E303" s="5">
        <v>30.175000000000001</v>
      </c>
      <c r="F303" s="7">
        <v>83</v>
      </c>
    </row>
    <row r="304" spans="1:9" x14ac:dyDescent="0.25">
      <c r="A304">
        <v>1835</v>
      </c>
      <c r="B304">
        <v>3</v>
      </c>
      <c r="C304">
        <v>28</v>
      </c>
      <c r="D304">
        <v>800</v>
      </c>
      <c r="E304" s="5">
        <v>30.245000000000001</v>
      </c>
      <c r="F304" s="7">
        <v>82.5</v>
      </c>
      <c r="G304" s="7">
        <v>83.5</v>
      </c>
      <c r="H304" s="7">
        <v>81</v>
      </c>
      <c r="I304" s="3" t="s">
        <v>46</v>
      </c>
    </row>
    <row r="305" spans="1:9" x14ac:dyDescent="0.25">
      <c r="A305">
        <v>1835</v>
      </c>
      <c r="B305">
        <v>3</v>
      </c>
      <c r="C305">
        <v>28</v>
      </c>
      <c r="D305">
        <v>1200</v>
      </c>
      <c r="E305" s="5">
        <v>30.225000000000001</v>
      </c>
      <c r="F305" s="7">
        <v>82.8</v>
      </c>
    </row>
    <row r="306" spans="1:9" x14ac:dyDescent="0.25">
      <c r="A306">
        <v>1835</v>
      </c>
      <c r="B306">
        <v>3</v>
      </c>
      <c r="C306">
        <v>28</v>
      </c>
      <c r="D306">
        <v>1600</v>
      </c>
      <c r="E306" s="5">
        <v>30.175000000000001</v>
      </c>
      <c r="F306" s="7">
        <v>83</v>
      </c>
    </row>
    <row r="307" spans="1:9" x14ac:dyDescent="0.25">
      <c r="A307">
        <v>1835</v>
      </c>
      <c r="B307">
        <v>3</v>
      </c>
      <c r="C307">
        <v>29</v>
      </c>
      <c r="D307">
        <v>800</v>
      </c>
      <c r="E307" s="5">
        <v>30.245000000000001</v>
      </c>
      <c r="F307" s="7">
        <v>83</v>
      </c>
      <c r="G307" s="7">
        <v>83</v>
      </c>
      <c r="H307" s="7">
        <v>80</v>
      </c>
      <c r="I307" s="3" t="s">
        <v>46</v>
      </c>
    </row>
    <row r="308" spans="1:9" x14ac:dyDescent="0.25">
      <c r="A308">
        <v>1835</v>
      </c>
      <c r="B308">
        <v>3</v>
      </c>
      <c r="C308">
        <v>29</v>
      </c>
      <c r="D308">
        <v>1200</v>
      </c>
      <c r="E308" s="5">
        <v>30.225000000000001</v>
      </c>
      <c r="F308" s="7">
        <v>83</v>
      </c>
    </row>
    <row r="309" spans="1:9" x14ac:dyDescent="0.25">
      <c r="A309">
        <v>1835</v>
      </c>
      <c r="B309">
        <v>3</v>
      </c>
      <c r="C309">
        <v>29</v>
      </c>
      <c r="D309">
        <v>2000</v>
      </c>
      <c r="E309" s="5">
        <v>30.225000000000001</v>
      </c>
      <c r="F309" s="7">
        <v>82.5</v>
      </c>
    </row>
    <row r="310" spans="1:9" x14ac:dyDescent="0.25">
      <c r="A310">
        <v>1835</v>
      </c>
      <c r="B310">
        <v>3</v>
      </c>
      <c r="C310">
        <v>30</v>
      </c>
      <c r="D310">
        <v>800</v>
      </c>
      <c r="E310" s="5">
        <v>30.17</v>
      </c>
      <c r="F310" s="7">
        <v>82</v>
      </c>
      <c r="G310" s="7">
        <v>83</v>
      </c>
      <c r="H310" s="7">
        <v>80</v>
      </c>
      <c r="I310" s="3" t="s">
        <v>47</v>
      </c>
    </row>
    <row r="311" spans="1:9" x14ac:dyDescent="0.25">
      <c r="A311">
        <v>1835</v>
      </c>
      <c r="B311">
        <v>3</v>
      </c>
      <c r="C311">
        <v>30</v>
      </c>
      <c r="D311">
        <v>1200</v>
      </c>
      <c r="E311" s="5">
        <v>30.114999999999998</v>
      </c>
      <c r="F311" s="7">
        <v>82.9</v>
      </c>
    </row>
    <row r="312" spans="1:9" x14ac:dyDescent="0.25">
      <c r="A312">
        <v>1835</v>
      </c>
      <c r="B312">
        <v>3</v>
      </c>
      <c r="C312">
        <v>30</v>
      </c>
      <c r="D312">
        <v>1600</v>
      </c>
      <c r="E312" s="5">
        <v>30.11</v>
      </c>
      <c r="F312" s="7">
        <v>83.2</v>
      </c>
    </row>
    <row r="313" spans="1:9" x14ac:dyDescent="0.25">
      <c r="A313">
        <v>1835</v>
      </c>
      <c r="B313">
        <v>3</v>
      </c>
      <c r="C313">
        <v>30</v>
      </c>
      <c r="D313">
        <v>2000</v>
      </c>
      <c r="E313" s="5">
        <v>30.12</v>
      </c>
      <c r="F313" s="7">
        <v>82.5</v>
      </c>
    </row>
    <row r="314" spans="1:9" x14ac:dyDescent="0.25">
      <c r="A314">
        <v>1835</v>
      </c>
      <c r="B314">
        <v>3</v>
      </c>
      <c r="C314">
        <v>31</v>
      </c>
      <c r="D314">
        <v>800</v>
      </c>
      <c r="E314" s="5">
        <v>30.135000000000002</v>
      </c>
      <c r="F314" s="7">
        <v>82</v>
      </c>
      <c r="G314" s="7">
        <v>83.5</v>
      </c>
      <c r="H314" s="7">
        <v>80.5</v>
      </c>
      <c r="I314" s="3" t="s">
        <v>48</v>
      </c>
    </row>
    <row r="315" spans="1:9" x14ac:dyDescent="0.25">
      <c r="A315">
        <v>1835</v>
      </c>
      <c r="B315">
        <v>3</v>
      </c>
      <c r="C315">
        <v>31</v>
      </c>
      <c r="D315">
        <v>1200</v>
      </c>
      <c r="E315" s="5">
        <v>30.111999999999998</v>
      </c>
      <c r="F315" s="7">
        <v>83</v>
      </c>
    </row>
    <row r="316" spans="1:9" x14ac:dyDescent="0.25">
      <c r="A316">
        <v>1835</v>
      </c>
      <c r="B316">
        <v>3</v>
      </c>
      <c r="C316">
        <v>31</v>
      </c>
      <c r="D316">
        <v>1600</v>
      </c>
      <c r="E316" s="5">
        <v>30.074999999999999</v>
      </c>
      <c r="F316" s="7">
        <v>83.3</v>
      </c>
    </row>
    <row r="317" spans="1:9" x14ac:dyDescent="0.25">
      <c r="A317">
        <v>1835</v>
      </c>
      <c r="B317">
        <v>3</v>
      </c>
      <c r="C317">
        <v>31</v>
      </c>
      <c r="D317">
        <v>2000</v>
      </c>
      <c r="E317" s="5">
        <v>30.114999999999998</v>
      </c>
      <c r="F317" s="7">
        <v>82.5</v>
      </c>
    </row>
    <row r="318" spans="1:9" x14ac:dyDescent="0.25">
      <c r="A318">
        <v>1835</v>
      </c>
      <c r="B318">
        <v>4</v>
      </c>
      <c r="C318">
        <v>1</v>
      </c>
      <c r="D318">
        <v>800</v>
      </c>
      <c r="E318" s="5">
        <v>30.15</v>
      </c>
      <c r="F318" s="7">
        <v>82</v>
      </c>
      <c r="G318" s="7">
        <v>83.5</v>
      </c>
      <c r="H318" s="7">
        <v>80.5</v>
      </c>
      <c r="I318" s="3" t="s">
        <v>48</v>
      </c>
    </row>
    <row r="319" spans="1:9" x14ac:dyDescent="0.25">
      <c r="A319">
        <v>1835</v>
      </c>
      <c r="B319">
        <v>4</v>
      </c>
      <c r="C319">
        <v>1</v>
      </c>
      <c r="D319">
        <v>1200</v>
      </c>
      <c r="E319" s="5">
        <v>30.05</v>
      </c>
      <c r="F319" s="7">
        <v>82.2</v>
      </c>
    </row>
    <row r="320" spans="1:9" x14ac:dyDescent="0.25">
      <c r="A320">
        <v>1835</v>
      </c>
      <c r="B320">
        <v>4</v>
      </c>
      <c r="C320">
        <v>1</v>
      </c>
      <c r="D320">
        <v>1600</v>
      </c>
      <c r="E320" s="5">
        <v>30.045000000000002</v>
      </c>
      <c r="F320" s="7">
        <v>82</v>
      </c>
    </row>
    <row r="321" spans="1:9" x14ac:dyDescent="0.25">
      <c r="A321">
        <v>1835</v>
      </c>
      <c r="B321">
        <v>4</v>
      </c>
      <c r="C321">
        <v>1</v>
      </c>
      <c r="D321">
        <v>2000</v>
      </c>
      <c r="E321" s="5">
        <v>30.074999999999999</v>
      </c>
      <c r="F321" s="7">
        <v>82</v>
      </c>
    </row>
    <row r="322" spans="1:9" x14ac:dyDescent="0.25">
      <c r="A322">
        <v>1835</v>
      </c>
      <c r="B322">
        <v>4</v>
      </c>
      <c r="C322">
        <v>2</v>
      </c>
      <c r="D322">
        <v>800</v>
      </c>
      <c r="E322" s="5">
        <v>30.11</v>
      </c>
      <c r="F322" s="7">
        <v>81.5</v>
      </c>
      <c r="G322" s="7">
        <v>82.5</v>
      </c>
      <c r="H322" s="7">
        <v>80</v>
      </c>
      <c r="I322" s="3" t="s">
        <v>49</v>
      </c>
    </row>
    <row r="323" spans="1:9" x14ac:dyDescent="0.25">
      <c r="A323">
        <v>1835</v>
      </c>
      <c r="B323">
        <v>4</v>
      </c>
      <c r="C323">
        <v>2</v>
      </c>
      <c r="D323">
        <v>1200</v>
      </c>
      <c r="E323" s="5">
        <v>30.05</v>
      </c>
      <c r="F323" s="7">
        <v>81.8</v>
      </c>
    </row>
    <row r="324" spans="1:9" x14ac:dyDescent="0.25">
      <c r="A324">
        <v>1835</v>
      </c>
      <c r="B324">
        <v>4</v>
      </c>
      <c r="C324">
        <v>2</v>
      </c>
      <c r="D324">
        <v>1600</v>
      </c>
      <c r="E324" s="5">
        <v>30.04</v>
      </c>
      <c r="F324" s="7">
        <v>82</v>
      </c>
    </row>
    <row r="325" spans="1:9" x14ac:dyDescent="0.25">
      <c r="A325">
        <v>1835</v>
      </c>
      <c r="B325">
        <v>4</v>
      </c>
      <c r="C325">
        <v>2</v>
      </c>
      <c r="D325">
        <v>2000</v>
      </c>
      <c r="E325" s="5">
        <v>30.11</v>
      </c>
      <c r="F325" s="7">
        <v>81.5</v>
      </c>
    </row>
    <row r="326" spans="1:9" x14ac:dyDescent="0.25">
      <c r="A326">
        <v>1835</v>
      </c>
      <c r="B326">
        <v>4</v>
      </c>
      <c r="C326">
        <v>3</v>
      </c>
      <c r="D326">
        <v>800</v>
      </c>
      <c r="E326" s="5">
        <v>30.132999999999999</v>
      </c>
      <c r="F326" s="7">
        <v>81.400000000000006</v>
      </c>
      <c r="G326" s="7">
        <v>82.5</v>
      </c>
      <c r="H326" s="7">
        <v>80</v>
      </c>
      <c r="I326" s="3" t="s">
        <v>49</v>
      </c>
    </row>
    <row r="327" spans="1:9" x14ac:dyDescent="0.25">
      <c r="A327">
        <v>1835</v>
      </c>
      <c r="B327">
        <v>4</v>
      </c>
      <c r="C327">
        <v>3</v>
      </c>
      <c r="D327">
        <v>1200</v>
      </c>
      <c r="E327" s="5">
        <v>30.08</v>
      </c>
      <c r="F327" s="7">
        <v>81.5</v>
      </c>
    </row>
    <row r="328" spans="1:9" x14ac:dyDescent="0.25">
      <c r="A328">
        <v>1835</v>
      </c>
      <c r="B328">
        <v>4</v>
      </c>
      <c r="C328">
        <v>3</v>
      </c>
      <c r="D328">
        <v>1600</v>
      </c>
      <c r="E328" s="5">
        <v>30.06</v>
      </c>
      <c r="F328" s="7">
        <v>81.8</v>
      </c>
    </row>
    <row r="329" spans="1:9" x14ac:dyDescent="0.25">
      <c r="A329">
        <v>1835</v>
      </c>
      <c r="B329">
        <v>4</v>
      </c>
      <c r="C329">
        <v>3</v>
      </c>
      <c r="D329">
        <v>2000</v>
      </c>
      <c r="E329" s="5">
        <v>30.15</v>
      </c>
      <c r="F329" s="7">
        <v>80</v>
      </c>
    </row>
    <row r="330" spans="1:9" x14ac:dyDescent="0.25">
      <c r="A330">
        <v>1835</v>
      </c>
      <c r="B330">
        <v>4</v>
      </c>
      <c r="C330">
        <v>4</v>
      </c>
      <c r="D330">
        <v>800</v>
      </c>
      <c r="E330" s="5">
        <v>30.16</v>
      </c>
      <c r="F330" s="7">
        <v>80.5</v>
      </c>
      <c r="G330" s="7">
        <v>81</v>
      </c>
      <c r="H330" s="7">
        <v>78.8</v>
      </c>
      <c r="I330" s="3" t="s">
        <v>50</v>
      </c>
    </row>
    <row r="331" spans="1:9" x14ac:dyDescent="0.25">
      <c r="A331">
        <v>1835</v>
      </c>
      <c r="B331">
        <v>4</v>
      </c>
      <c r="C331">
        <v>4</v>
      </c>
      <c r="D331">
        <v>1200</v>
      </c>
      <c r="E331" s="5">
        <v>30.12</v>
      </c>
      <c r="F331" s="7">
        <v>81</v>
      </c>
    </row>
    <row r="332" spans="1:9" x14ac:dyDescent="0.25">
      <c r="A332">
        <v>1835</v>
      </c>
      <c r="B332">
        <v>4</v>
      </c>
      <c r="C332">
        <v>4</v>
      </c>
      <c r="D332">
        <v>1600</v>
      </c>
      <c r="E332" s="5">
        <v>30.08</v>
      </c>
      <c r="F332" s="7">
        <v>81.2</v>
      </c>
    </row>
    <row r="333" spans="1:9" x14ac:dyDescent="0.25">
      <c r="A333">
        <v>1835</v>
      </c>
      <c r="B333">
        <v>4</v>
      </c>
      <c r="C333">
        <v>4</v>
      </c>
      <c r="D333">
        <v>2000</v>
      </c>
      <c r="E333" s="5">
        <v>30.175000000000001</v>
      </c>
      <c r="F333" s="7">
        <v>81.5</v>
      </c>
    </row>
    <row r="334" spans="1:9" x14ac:dyDescent="0.25">
      <c r="A334">
        <v>1835</v>
      </c>
      <c r="B334">
        <v>4</v>
      </c>
      <c r="C334">
        <v>5</v>
      </c>
      <c r="D334">
        <v>800</v>
      </c>
      <c r="E334" s="5">
        <v>30.155000000000001</v>
      </c>
      <c r="F334" s="7">
        <v>80.5</v>
      </c>
      <c r="G334" s="7">
        <v>81.5</v>
      </c>
      <c r="H334" s="7">
        <v>78.8</v>
      </c>
      <c r="I334" s="3" t="s">
        <v>50</v>
      </c>
    </row>
    <row r="335" spans="1:9" x14ac:dyDescent="0.25">
      <c r="A335">
        <v>1835</v>
      </c>
      <c r="B335">
        <v>4</v>
      </c>
      <c r="C335">
        <v>5</v>
      </c>
      <c r="D335">
        <v>1200</v>
      </c>
      <c r="E335" s="5">
        <v>30.114999999999998</v>
      </c>
      <c r="F335" s="7">
        <v>81</v>
      </c>
    </row>
    <row r="336" spans="1:9" x14ac:dyDescent="0.25">
      <c r="A336">
        <v>1835</v>
      </c>
      <c r="B336">
        <v>4</v>
      </c>
      <c r="C336">
        <v>5</v>
      </c>
      <c r="D336">
        <v>1600</v>
      </c>
      <c r="E336" s="5">
        <v>30.05</v>
      </c>
      <c r="F336" s="7">
        <v>81.5</v>
      </c>
    </row>
    <row r="337" spans="1:9" x14ac:dyDescent="0.25">
      <c r="A337">
        <v>1835</v>
      </c>
      <c r="B337">
        <v>4</v>
      </c>
      <c r="C337">
        <v>5</v>
      </c>
      <c r="D337">
        <v>2000</v>
      </c>
      <c r="E337" s="5">
        <v>30.14</v>
      </c>
      <c r="F337" s="7">
        <v>81</v>
      </c>
    </row>
    <row r="338" spans="1:9" x14ac:dyDescent="0.25">
      <c r="A338">
        <v>1835</v>
      </c>
      <c r="B338">
        <v>4</v>
      </c>
      <c r="C338">
        <v>6</v>
      </c>
      <c r="D338">
        <v>800</v>
      </c>
      <c r="E338" s="5">
        <v>30.135000000000002</v>
      </c>
      <c r="F338" s="7">
        <v>80.400000000000006</v>
      </c>
      <c r="G338" s="7">
        <v>81</v>
      </c>
      <c r="H338" s="7">
        <v>79</v>
      </c>
      <c r="I338" s="3" t="s">
        <v>50</v>
      </c>
    </row>
    <row r="339" spans="1:9" x14ac:dyDescent="0.25">
      <c r="A339">
        <v>1835</v>
      </c>
      <c r="B339">
        <v>4</v>
      </c>
      <c r="C339">
        <v>6</v>
      </c>
      <c r="D339">
        <v>1200</v>
      </c>
      <c r="E339" s="5">
        <v>30.074999999999999</v>
      </c>
      <c r="F339" s="7">
        <v>81.2</v>
      </c>
    </row>
    <row r="340" spans="1:9" x14ac:dyDescent="0.25">
      <c r="A340">
        <v>1835</v>
      </c>
      <c r="B340">
        <v>4</v>
      </c>
      <c r="C340">
        <v>6</v>
      </c>
      <c r="D340">
        <v>1600</v>
      </c>
      <c r="E340" s="5">
        <v>30.065000000000001</v>
      </c>
      <c r="F340" s="7">
        <v>81.5</v>
      </c>
    </row>
    <row r="341" spans="1:9" x14ac:dyDescent="0.25">
      <c r="A341">
        <v>1835</v>
      </c>
      <c r="B341">
        <v>4</v>
      </c>
      <c r="C341">
        <v>6</v>
      </c>
      <c r="D341">
        <v>2000</v>
      </c>
      <c r="E341" s="5">
        <v>30.074999999999999</v>
      </c>
      <c r="F341" s="7">
        <v>81</v>
      </c>
    </row>
    <row r="342" spans="1:9" x14ac:dyDescent="0.25">
      <c r="A342">
        <v>1835</v>
      </c>
      <c r="B342">
        <v>4</v>
      </c>
      <c r="C342">
        <v>7</v>
      </c>
      <c r="D342">
        <v>800</v>
      </c>
      <c r="E342" s="5">
        <v>30.155000000000001</v>
      </c>
      <c r="F342" s="7">
        <v>80.8</v>
      </c>
      <c r="G342" s="7">
        <v>82</v>
      </c>
      <c r="H342" s="7">
        <v>79</v>
      </c>
    </row>
    <row r="343" spans="1:9" x14ac:dyDescent="0.25">
      <c r="A343">
        <v>1835</v>
      </c>
      <c r="B343">
        <v>4</v>
      </c>
      <c r="C343">
        <v>7</v>
      </c>
      <c r="D343">
        <v>1200</v>
      </c>
      <c r="E343" s="5">
        <v>30.12</v>
      </c>
      <c r="F343" s="7">
        <v>81</v>
      </c>
    </row>
    <row r="344" spans="1:9" x14ac:dyDescent="0.25">
      <c r="A344">
        <v>1835</v>
      </c>
      <c r="B344">
        <v>4</v>
      </c>
      <c r="C344">
        <v>7</v>
      </c>
      <c r="D344">
        <v>1600</v>
      </c>
      <c r="E344" s="5">
        <v>30.065000000000001</v>
      </c>
      <c r="F344" s="7">
        <v>81.5</v>
      </c>
    </row>
    <row r="345" spans="1:9" x14ac:dyDescent="0.25">
      <c r="A345">
        <v>1835</v>
      </c>
      <c r="B345">
        <v>4</v>
      </c>
      <c r="C345">
        <v>7</v>
      </c>
      <c r="D345">
        <v>2000</v>
      </c>
      <c r="E345" s="5">
        <v>30.085000000000001</v>
      </c>
      <c r="F345" s="7">
        <v>81.2</v>
      </c>
    </row>
    <row r="346" spans="1:9" x14ac:dyDescent="0.25">
      <c r="A346">
        <v>1835</v>
      </c>
      <c r="B346">
        <v>4</v>
      </c>
      <c r="C346">
        <v>8</v>
      </c>
      <c r="D346">
        <v>800</v>
      </c>
      <c r="E346" s="5">
        <v>30.164999999999999</v>
      </c>
      <c r="F346" s="7">
        <v>81</v>
      </c>
      <c r="G346" s="7">
        <v>81.5</v>
      </c>
      <c r="H346" s="7">
        <v>79</v>
      </c>
      <c r="I346" s="3" t="s">
        <v>50</v>
      </c>
    </row>
    <row r="347" spans="1:9" x14ac:dyDescent="0.25">
      <c r="A347">
        <v>1835</v>
      </c>
      <c r="B347">
        <v>4</v>
      </c>
      <c r="C347">
        <v>8</v>
      </c>
      <c r="D347">
        <v>1200</v>
      </c>
      <c r="E347" s="5">
        <v>30.135000000000002</v>
      </c>
      <c r="F347" s="7">
        <v>81.5</v>
      </c>
    </row>
    <row r="348" spans="1:9" x14ac:dyDescent="0.25">
      <c r="A348">
        <v>1835</v>
      </c>
      <c r="B348">
        <v>4</v>
      </c>
      <c r="C348">
        <v>8</v>
      </c>
      <c r="D348">
        <v>1600</v>
      </c>
      <c r="E348" s="5">
        <v>30.12</v>
      </c>
      <c r="F348" s="7">
        <v>81.3</v>
      </c>
    </row>
    <row r="349" spans="1:9" x14ac:dyDescent="0.25">
      <c r="A349">
        <v>1835</v>
      </c>
      <c r="B349">
        <v>4</v>
      </c>
      <c r="C349">
        <v>8</v>
      </c>
      <c r="D349">
        <v>2000</v>
      </c>
      <c r="E349" s="5">
        <v>30.175000000000001</v>
      </c>
      <c r="F349" s="7">
        <v>80.8</v>
      </c>
    </row>
    <row r="350" spans="1:9" x14ac:dyDescent="0.25">
      <c r="A350">
        <v>1835</v>
      </c>
      <c r="B350">
        <v>4</v>
      </c>
      <c r="C350">
        <v>9</v>
      </c>
      <c r="D350">
        <v>800</v>
      </c>
      <c r="E350" s="5">
        <v>30.17</v>
      </c>
      <c r="F350" s="7">
        <v>81.2</v>
      </c>
      <c r="G350" s="7">
        <v>82</v>
      </c>
      <c r="H350" s="7">
        <v>79</v>
      </c>
      <c r="I350" s="3" t="s">
        <v>50</v>
      </c>
    </row>
    <row r="351" spans="1:9" x14ac:dyDescent="0.25">
      <c r="A351">
        <v>1835</v>
      </c>
      <c r="B351">
        <v>4</v>
      </c>
      <c r="C351">
        <v>9</v>
      </c>
      <c r="D351">
        <v>1200</v>
      </c>
      <c r="E351" s="5">
        <v>30.135000000000002</v>
      </c>
      <c r="F351" s="7">
        <v>81.5</v>
      </c>
    </row>
    <row r="352" spans="1:9" x14ac:dyDescent="0.25">
      <c r="A352">
        <v>1835</v>
      </c>
      <c r="B352">
        <v>4</v>
      </c>
      <c r="C352">
        <v>9</v>
      </c>
      <c r="D352">
        <v>1600</v>
      </c>
      <c r="E352" s="5">
        <v>30.135000000000002</v>
      </c>
      <c r="F352" s="7">
        <v>81</v>
      </c>
    </row>
    <row r="353" spans="1:9" x14ac:dyDescent="0.25">
      <c r="A353">
        <v>1835</v>
      </c>
      <c r="B353">
        <v>4</v>
      </c>
      <c r="C353">
        <v>9</v>
      </c>
      <c r="D353">
        <v>2000</v>
      </c>
      <c r="E353" s="5">
        <v>30.184999999999999</v>
      </c>
      <c r="F353" s="7">
        <v>80.5</v>
      </c>
    </row>
    <row r="354" spans="1:9" x14ac:dyDescent="0.25">
      <c r="A354">
        <v>1835</v>
      </c>
      <c r="B354">
        <v>4</v>
      </c>
      <c r="C354">
        <v>10</v>
      </c>
      <c r="D354">
        <v>800</v>
      </c>
      <c r="E354" s="5">
        <v>30.184999999999999</v>
      </c>
      <c r="F354" s="7">
        <v>80.5</v>
      </c>
      <c r="G354" s="7">
        <v>81.3</v>
      </c>
      <c r="H354" s="7">
        <v>79</v>
      </c>
      <c r="I354" s="3" t="s">
        <v>51</v>
      </c>
    </row>
    <row r="355" spans="1:9" x14ac:dyDescent="0.25">
      <c r="A355">
        <v>1835</v>
      </c>
      <c r="B355">
        <v>4</v>
      </c>
      <c r="C355">
        <v>10</v>
      </c>
      <c r="D355">
        <v>1200</v>
      </c>
      <c r="E355" s="5">
        <v>30.135000000000002</v>
      </c>
      <c r="F355" s="7">
        <v>81</v>
      </c>
    </row>
    <row r="356" spans="1:9" x14ac:dyDescent="0.25">
      <c r="A356">
        <v>1835</v>
      </c>
      <c r="B356">
        <v>4</v>
      </c>
      <c r="C356">
        <v>10</v>
      </c>
      <c r="D356">
        <v>1600</v>
      </c>
      <c r="E356" s="5">
        <v>30.135000000000002</v>
      </c>
      <c r="F356" s="7">
        <v>81.5</v>
      </c>
    </row>
    <row r="357" spans="1:9" x14ac:dyDescent="0.25">
      <c r="A357">
        <v>1835</v>
      </c>
      <c r="B357">
        <v>4</v>
      </c>
      <c r="C357">
        <v>10</v>
      </c>
      <c r="D357">
        <v>2000</v>
      </c>
      <c r="E357" s="5">
        <v>30.184999999999999</v>
      </c>
      <c r="F357" s="7">
        <v>80.5</v>
      </c>
    </row>
    <row r="358" spans="1:9" x14ac:dyDescent="0.25">
      <c r="A358">
        <v>1835</v>
      </c>
      <c r="B358">
        <v>4</v>
      </c>
      <c r="C358">
        <v>11</v>
      </c>
      <c r="D358">
        <v>800</v>
      </c>
      <c r="E358" s="5">
        <v>30.175000000000001</v>
      </c>
      <c r="F358" s="7">
        <v>81</v>
      </c>
      <c r="G358" s="7">
        <v>82</v>
      </c>
      <c r="H358" s="7">
        <v>79</v>
      </c>
      <c r="I358" s="3" t="s">
        <v>52</v>
      </c>
    </row>
    <row r="359" spans="1:9" x14ac:dyDescent="0.25">
      <c r="A359">
        <v>1835</v>
      </c>
      <c r="B359">
        <v>4</v>
      </c>
      <c r="C359">
        <v>11</v>
      </c>
      <c r="D359">
        <v>1200</v>
      </c>
      <c r="E359" s="5">
        <v>30.14</v>
      </c>
      <c r="F359" s="7">
        <v>81.2</v>
      </c>
    </row>
    <row r="360" spans="1:9" x14ac:dyDescent="0.25">
      <c r="A360">
        <v>1835</v>
      </c>
      <c r="B360">
        <v>4</v>
      </c>
      <c r="C360">
        <v>11</v>
      </c>
      <c r="D360">
        <v>1600</v>
      </c>
      <c r="E360" s="5">
        <v>30.12</v>
      </c>
      <c r="F360" s="7">
        <v>81.599999999999994</v>
      </c>
    </row>
    <row r="361" spans="1:9" x14ac:dyDescent="0.25">
      <c r="A361">
        <v>1835</v>
      </c>
      <c r="B361">
        <v>4</v>
      </c>
      <c r="C361">
        <v>11</v>
      </c>
      <c r="D361">
        <v>2000</v>
      </c>
      <c r="E361" s="5">
        <v>30.15</v>
      </c>
      <c r="F361" s="7">
        <v>81.400000000000006</v>
      </c>
    </row>
    <row r="362" spans="1:9" x14ac:dyDescent="0.25">
      <c r="A362">
        <v>1835</v>
      </c>
      <c r="B362">
        <v>4</v>
      </c>
      <c r="C362">
        <v>12</v>
      </c>
      <c r="D362">
        <v>800</v>
      </c>
      <c r="E362" s="5">
        <v>30.155000000000001</v>
      </c>
      <c r="F362" s="7">
        <v>81.5</v>
      </c>
      <c r="G362" s="7">
        <v>82.2</v>
      </c>
      <c r="H362" s="7">
        <v>79.5</v>
      </c>
      <c r="I362" s="3" t="s">
        <v>53</v>
      </c>
    </row>
    <row r="363" spans="1:9" x14ac:dyDescent="0.25">
      <c r="A363">
        <v>1835</v>
      </c>
      <c r="B363">
        <v>4</v>
      </c>
      <c r="C363">
        <v>12</v>
      </c>
      <c r="D363">
        <v>1200</v>
      </c>
      <c r="E363" s="5">
        <v>30.13</v>
      </c>
      <c r="F363" s="7">
        <v>81.8</v>
      </c>
    </row>
    <row r="364" spans="1:9" x14ac:dyDescent="0.25">
      <c r="A364">
        <v>1835</v>
      </c>
      <c r="B364">
        <v>4</v>
      </c>
      <c r="C364">
        <v>12</v>
      </c>
      <c r="D364">
        <v>1600</v>
      </c>
      <c r="E364" s="5">
        <v>30.12</v>
      </c>
      <c r="F364" s="7">
        <v>81.8</v>
      </c>
    </row>
    <row r="365" spans="1:9" x14ac:dyDescent="0.25">
      <c r="A365">
        <v>1835</v>
      </c>
      <c r="B365">
        <v>4</v>
      </c>
      <c r="C365">
        <v>12</v>
      </c>
      <c r="D365">
        <v>2000</v>
      </c>
      <c r="E365" s="5">
        <v>30.14</v>
      </c>
      <c r="F365" s="7">
        <v>81.2</v>
      </c>
    </row>
    <row r="366" spans="1:9" x14ac:dyDescent="0.25">
      <c r="A366">
        <v>1835</v>
      </c>
      <c r="B366">
        <v>4</v>
      </c>
      <c r="C366">
        <v>13</v>
      </c>
      <c r="D366">
        <v>800</v>
      </c>
      <c r="E366" s="5">
        <v>30.15</v>
      </c>
      <c r="F366" s="7">
        <v>81.8</v>
      </c>
      <c r="G366" s="7">
        <v>83</v>
      </c>
      <c r="H366" s="7">
        <v>80</v>
      </c>
      <c r="I366" s="3" t="s">
        <v>53</v>
      </c>
    </row>
    <row r="367" spans="1:9" x14ac:dyDescent="0.25">
      <c r="A367">
        <v>1835</v>
      </c>
      <c r="B367">
        <v>4</v>
      </c>
      <c r="C367">
        <v>13</v>
      </c>
      <c r="D367">
        <v>1200</v>
      </c>
      <c r="E367" s="5">
        <v>30.114999999999998</v>
      </c>
      <c r="F367" s="7">
        <v>82.5</v>
      </c>
    </row>
    <row r="368" spans="1:9" x14ac:dyDescent="0.25">
      <c r="A368">
        <v>1835</v>
      </c>
      <c r="B368">
        <v>4</v>
      </c>
      <c r="C368">
        <v>13</v>
      </c>
      <c r="D368">
        <v>1600</v>
      </c>
      <c r="E368" s="5">
        <v>30.094999999999999</v>
      </c>
      <c r="F368" s="7">
        <v>83</v>
      </c>
    </row>
    <row r="369" spans="1:9" x14ac:dyDescent="0.25">
      <c r="A369">
        <v>1835</v>
      </c>
      <c r="B369">
        <v>4</v>
      </c>
      <c r="C369">
        <v>13</v>
      </c>
      <c r="D369">
        <v>2000</v>
      </c>
      <c r="E369" s="5">
        <v>30.114999999999998</v>
      </c>
      <c r="F369" s="7">
        <v>82.5</v>
      </c>
    </row>
    <row r="370" spans="1:9" x14ac:dyDescent="0.25">
      <c r="A370">
        <v>1835</v>
      </c>
      <c r="B370">
        <v>4</v>
      </c>
      <c r="C370">
        <v>14</v>
      </c>
      <c r="D370">
        <v>800</v>
      </c>
      <c r="E370" s="5">
        <v>30.114999999999998</v>
      </c>
      <c r="F370" s="7">
        <v>79.5</v>
      </c>
      <c r="G370" s="7">
        <v>83.4</v>
      </c>
      <c r="H370" s="7">
        <v>79.5</v>
      </c>
      <c r="I370" s="3" t="s">
        <v>54</v>
      </c>
    </row>
    <row r="371" spans="1:9" x14ac:dyDescent="0.25">
      <c r="A371">
        <v>1835</v>
      </c>
      <c r="B371">
        <v>4</v>
      </c>
      <c r="C371">
        <v>14</v>
      </c>
      <c r="D371">
        <v>1200</v>
      </c>
      <c r="E371" s="5">
        <v>30.11</v>
      </c>
      <c r="F371" s="7">
        <v>82.5</v>
      </c>
    </row>
    <row r="372" spans="1:9" x14ac:dyDescent="0.25">
      <c r="A372">
        <v>1835</v>
      </c>
      <c r="B372">
        <v>4</v>
      </c>
      <c r="C372">
        <v>14</v>
      </c>
      <c r="D372">
        <v>1600</v>
      </c>
      <c r="E372" s="5">
        <v>30.065000000000001</v>
      </c>
      <c r="F372" s="7">
        <v>82</v>
      </c>
    </row>
    <row r="373" spans="1:9" x14ac:dyDescent="0.25">
      <c r="A373">
        <v>1835</v>
      </c>
      <c r="B373">
        <v>4</v>
      </c>
      <c r="C373">
        <v>14</v>
      </c>
      <c r="D373">
        <v>2000</v>
      </c>
      <c r="E373" s="5">
        <v>30.11</v>
      </c>
      <c r="F373" s="7">
        <v>81.5</v>
      </c>
    </row>
    <row r="374" spans="1:9" x14ac:dyDescent="0.25">
      <c r="A374">
        <v>1835</v>
      </c>
      <c r="B374">
        <v>4</v>
      </c>
      <c r="C374">
        <v>15</v>
      </c>
      <c r="D374">
        <v>800</v>
      </c>
      <c r="E374" s="5">
        <v>30.12</v>
      </c>
      <c r="F374" s="7">
        <v>81.5</v>
      </c>
      <c r="G374" s="7">
        <v>82.5</v>
      </c>
      <c r="H374" s="7">
        <v>80</v>
      </c>
      <c r="I374" s="3" t="s">
        <v>55</v>
      </c>
    </row>
    <row r="375" spans="1:9" x14ac:dyDescent="0.25">
      <c r="A375">
        <v>1835</v>
      </c>
      <c r="B375">
        <v>4</v>
      </c>
      <c r="C375">
        <v>15</v>
      </c>
      <c r="D375">
        <v>1200</v>
      </c>
      <c r="E375" s="5">
        <v>30.094999999999999</v>
      </c>
      <c r="F375" s="7">
        <v>81.5</v>
      </c>
    </row>
    <row r="376" spans="1:9" x14ac:dyDescent="0.25">
      <c r="A376">
        <v>1835</v>
      </c>
      <c r="B376">
        <v>4</v>
      </c>
      <c r="C376">
        <v>15</v>
      </c>
      <c r="D376">
        <v>1600</v>
      </c>
      <c r="E376" s="5">
        <v>30.065000000000001</v>
      </c>
      <c r="F376" s="7">
        <v>82.5</v>
      </c>
    </row>
    <row r="377" spans="1:9" x14ac:dyDescent="0.25">
      <c r="A377">
        <v>1835</v>
      </c>
      <c r="B377">
        <v>4</v>
      </c>
      <c r="C377">
        <v>15</v>
      </c>
      <c r="D377">
        <v>2000</v>
      </c>
      <c r="E377" s="5">
        <v>30.09</v>
      </c>
      <c r="F377" s="7">
        <v>81.900000000000006</v>
      </c>
    </row>
    <row r="378" spans="1:9" x14ac:dyDescent="0.25">
      <c r="A378">
        <v>1835</v>
      </c>
      <c r="B378">
        <v>4</v>
      </c>
      <c r="C378">
        <v>16</v>
      </c>
      <c r="D378">
        <v>800</v>
      </c>
      <c r="E378" s="5">
        <v>30.125</v>
      </c>
      <c r="F378" s="7">
        <v>81.2</v>
      </c>
      <c r="G378" s="7">
        <v>82.5</v>
      </c>
      <c r="H378" s="7">
        <v>80</v>
      </c>
      <c r="I378" s="3" t="s">
        <v>56</v>
      </c>
    </row>
    <row r="379" spans="1:9" x14ac:dyDescent="0.25">
      <c r="A379">
        <v>1835</v>
      </c>
      <c r="B379">
        <v>4</v>
      </c>
      <c r="C379">
        <v>16</v>
      </c>
      <c r="D379">
        <v>1200</v>
      </c>
      <c r="E379" s="5">
        <v>30.074999999999999</v>
      </c>
      <c r="F379" s="7">
        <v>82</v>
      </c>
    </row>
    <row r="380" spans="1:9" x14ac:dyDescent="0.25">
      <c r="A380">
        <v>1835</v>
      </c>
      <c r="B380">
        <v>4</v>
      </c>
      <c r="C380">
        <v>16</v>
      </c>
      <c r="D380">
        <v>1600</v>
      </c>
      <c r="E380" s="5">
        <v>30.074999999999999</v>
      </c>
      <c r="F380" s="7">
        <v>82</v>
      </c>
    </row>
    <row r="381" spans="1:9" x14ac:dyDescent="0.25">
      <c r="A381">
        <v>1835</v>
      </c>
      <c r="B381">
        <v>4</v>
      </c>
      <c r="C381">
        <v>16</v>
      </c>
      <c r="D381">
        <v>2000</v>
      </c>
      <c r="E381" s="5">
        <v>30.085000000000001</v>
      </c>
      <c r="F381" s="7">
        <v>81.2</v>
      </c>
    </row>
    <row r="382" spans="1:9" x14ac:dyDescent="0.25">
      <c r="A382">
        <v>1835</v>
      </c>
      <c r="B382">
        <v>4</v>
      </c>
      <c r="C382">
        <v>17</v>
      </c>
      <c r="D382">
        <v>800</v>
      </c>
      <c r="E382" s="5">
        <v>30.1</v>
      </c>
      <c r="F382" s="7">
        <v>81.5</v>
      </c>
      <c r="G382" s="7">
        <v>82.5</v>
      </c>
      <c r="H382" s="7">
        <v>80</v>
      </c>
      <c r="I382" s="3" t="s">
        <v>57</v>
      </c>
    </row>
    <row r="383" spans="1:9" x14ac:dyDescent="0.25">
      <c r="A383">
        <v>1835</v>
      </c>
      <c r="B383">
        <v>4</v>
      </c>
      <c r="C383">
        <v>17</v>
      </c>
      <c r="D383">
        <v>1200</v>
      </c>
      <c r="E383" s="5">
        <v>30.065000000000001</v>
      </c>
      <c r="F383" s="7">
        <v>82.2</v>
      </c>
    </row>
    <row r="384" spans="1:9" x14ac:dyDescent="0.25">
      <c r="A384">
        <v>1835</v>
      </c>
      <c r="B384">
        <v>4</v>
      </c>
      <c r="C384">
        <v>17</v>
      </c>
      <c r="D384">
        <v>1600</v>
      </c>
      <c r="E384" s="5">
        <v>30.055</v>
      </c>
      <c r="F384" s="7">
        <v>82.5</v>
      </c>
    </row>
    <row r="385" spans="1:9" x14ac:dyDescent="0.25">
      <c r="A385">
        <v>1835</v>
      </c>
      <c r="B385">
        <v>4</v>
      </c>
      <c r="C385">
        <v>17</v>
      </c>
      <c r="D385">
        <v>2000</v>
      </c>
      <c r="E385" s="5">
        <v>30.135000000000002</v>
      </c>
      <c r="F385" s="7">
        <v>81.2</v>
      </c>
    </row>
    <row r="386" spans="1:9" x14ac:dyDescent="0.25">
      <c r="A386">
        <v>1835</v>
      </c>
      <c r="B386">
        <v>4</v>
      </c>
      <c r="C386">
        <v>18</v>
      </c>
      <c r="D386">
        <v>800</v>
      </c>
      <c r="E386" s="5">
        <v>30.155000000000001</v>
      </c>
      <c r="F386" s="7">
        <v>81.2</v>
      </c>
      <c r="G386" s="7">
        <v>82.9</v>
      </c>
      <c r="H386" s="7">
        <v>79.2</v>
      </c>
      <c r="I386" s="3" t="s">
        <v>58</v>
      </c>
    </row>
    <row r="387" spans="1:9" x14ac:dyDescent="0.25">
      <c r="A387">
        <v>1835</v>
      </c>
      <c r="B387">
        <v>4</v>
      </c>
      <c r="C387">
        <v>18</v>
      </c>
      <c r="D387">
        <v>1200</v>
      </c>
      <c r="E387" s="5">
        <v>30.135000000000002</v>
      </c>
      <c r="F387" s="7">
        <v>81.5</v>
      </c>
    </row>
    <row r="388" spans="1:9" x14ac:dyDescent="0.25">
      <c r="A388">
        <v>1835</v>
      </c>
      <c r="B388">
        <v>4</v>
      </c>
      <c r="C388">
        <v>18</v>
      </c>
      <c r="D388">
        <v>1600</v>
      </c>
      <c r="E388" s="5">
        <v>30.114999999999998</v>
      </c>
      <c r="F388" s="7">
        <v>82</v>
      </c>
    </row>
    <row r="389" spans="1:9" x14ac:dyDescent="0.25">
      <c r="A389">
        <v>1835</v>
      </c>
      <c r="B389">
        <v>4</v>
      </c>
      <c r="C389">
        <v>18</v>
      </c>
      <c r="D389">
        <v>2000</v>
      </c>
      <c r="E389" s="5">
        <v>30.14</v>
      </c>
      <c r="F389" s="7">
        <v>81</v>
      </c>
    </row>
    <row r="390" spans="1:9" x14ac:dyDescent="0.25">
      <c r="A390">
        <v>1835</v>
      </c>
      <c r="B390">
        <v>4</v>
      </c>
      <c r="C390">
        <v>19</v>
      </c>
      <c r="D390">
        <v>800</v>
      </c>
      <c r="E390" s="5">
        <v>30.164999999999999</v>
      </c>
      <c r="F390" s="7">
        <v>80.900000000000006</v>
      </c>
      <c r="G390" s="7">
        <v>82.5</v>
      </c>
      <c r="H390" s="7">
        <v>79.5</v>
      </c>
      <c r="I390" s="3" t="s">
        <v>58</v>
      </c>
    </row>
    <row r="391" spans="1:9" x14ac:dyDescent="0.25">
      <c r="A391">
        <v>1835</v>
      </c>
      <c r="B391">
        <v>4</v>
      </c>
      <c r="C391">
        <v>19</v>
      </c>
      <c r="D391">
        <v>1200</v>
      </c>
      <c r="E391" s="5">
        <v>30.145</v>
      </c>
      <c r="F391" s="7">
        <v>81.5</v>
      </c>
    </row>
    <row r="392" spans="1:9" x14ac:dyDescent="0.25">
      <c r="A392">
        <v>1835</v>
      </c>
      <c r="B392">
        <v>4</v>
      </c>
      <c r="C392">
        <v>19</v>
      </c>
      <c r="D392">
        <v>1600</v>
      </c>
    </row>
    <row r="393" spans="1:9" x14ac:dyDescent="0.25">
      <c r="A393">
        <v>1835</v>
      </c>
      <c r="B393">
        <v>4</v>
      </c>
      <c r="C393">
        <v>19</v>
      </c>
      <c r="D393">
        <v>2000</v>
      </c>
      <c r="E393" s="5">
        <v>30.22</v>
      </c>
      <c r="F393" s="7">
        <v>81.5</v>
      </c>
    </row>
    <row r="394" spans="1:9" x14ac:dyDescent="0.25">
      <c r="A394">
        <v>1835</v>
      </c>
      <c r="B394">
        <v>4</v>
      </c>
      <c r="C394">
        <v>20</v>
      </c>
      <c r="D394">
        <v>800</v>
      </c>
      <c r="E394" s="5">
        <v>30.22</v>
      </c>
      <c r="F394" s="7">
        <v>81.5</v>
      </c>
      <c r="G394" s="7">
        <v>82</v>
      </c>
      <c r="H394" s="7">
        <v>80</v>
      </c>
      <c r="I394" s="3" t="s">
        <v>59</v>
      </c>
    </row>
    <row r="395" spans="1:9" x14ac:dyDescent="0.25">
      <c r="A395">
        <v>1835</v>
      </c>
      <c r="B395">
        <v>4</v>
      </c>
      <c r="C395">
        <v>20</v>
      </c>
      <c r="D395">
        <v>1200</v>
      </c>
      <c r="E395" s="5">
        <v>30.17</v>
      </c>
      <c r="F395" s="7">
        <v>82</v>
      </c>
    </row>
    <row r="396" spans="1:9" x14ac:dyDescent="0.25">
      <c r="A396">
        <v>1835</v>
      </c>
      <c r="B396">
        <v>4</v>
      </c>
      <c r="C396">
        <v>20</v>
      </c>
      <c r="D396">
        <v>1600</v>
      </c>
      <c r="E396" s="5">
        <v>30.14</v>
      </c>
      <c r="F396" s="7">
        <v>82.2</v>
      </c>
    </row>
    <row r="397" spans="1:9" x14ac:dyDescent="0.25">
      <c r="A397">
        <v>1835</v>
      </c>
      <c r="B397">
        <v>4</v>
      </c>
      <c r="C397">
        <v>20</v>
      </c>
      <c r="D397">
        <v>2000</v>
      </c>
      <c r="E397" s="5">
        <v>30.184999999999999</v>
      </c>
      <c r="F397" s="7">
        <v>81.5</v>
      </c>
    </row>
    <row r="398" spans="1:9" x14ac:dyDescent="0.25">
      <c r="A398">
        <v>1835</v>
      </c>
      <c r="B398">
        <v>4</v>
      </c>
      <c r="C398">
        <v>21</v>
      </c>
      <c r="D398">
        <v>800</v>
      </c>
      <c r="E398" s="5">
        <v>30.17</v>
      </c>
      <c r="F398" s="7">
        <v>81.5</v>
      </c>
      <c r="G398" s="7">
        <v>82</v>
      </c>
      <c r="H398" s="7">
        <v>80</v>
      </c>
      <c r="I398" s="3" t="s">
        <v>59</v>
      </c>
    </row>
    <row r="399" spans="1:9" x14ac:dyDescent="0.25">
      <c r="A399">
        <v>1835</v>
      </c>
      <c r="B399">
        <v>4</v>
      </c>
      <c r="C399">
        <v>21</v>
      </c>
      <c r="D399">
        <v>1200</v>
      </c>
      <c r="E399" s="5">
        <v>30.14</v>
      </c>
      <c r="F399" s="7">
        <v>82.2</v>
      </c>
    </row>
    <row r="400" spans="1:9" x14ac:dyDescent="0.25">
      <c r="A400">
        <v>1835</v>
      </c>
      <c r="B400">
        <v>4</v>
      </c>
      <c r="C400">
        <v>21</v>
      </c>
      <c r="D400">
        <v>1600</v>
      </c>
      <c r="E400" s="5">
        <v>30.14</v>
      </c>
      <c r="F400" s="7">
        <v>82.8</v>
      </c>
    </row>
    <row r="401" spans="1:9" x14ac:dyDescent="0.25">
      <c r="A401">
        <v>1835</v>
      </c>
      <c r="B401">
        <v>4</v>
      </c>
      <c r="C401">
        <v>21</v>
      </c>
      <c r="D401">
        <v>2000</v>
      </c>
    </row>
    <row r="402" spans="1:9" x14ac:dyDescent="0.25">
      <c r="A402">
        <v>1835</v>
      </c>
      <c r="B402">
        <v>4</v>
      </c>
      <c r="C402">
        <v>22</v>
      </c>
      <c r="D402">
        <v>800</v>
      </c>
      <c r="E402" s="5">
        <v>30.184999999999999</v>
      </c>
      <c r="F402" s="7">
        <v>82</v>
      </c>
      <c r="G402" s="7">
        <v>83</v>
      </c>
      <c r="H402" s="7">
        <v>80</v>
      </c>
      <c r="I402" s="3" t="s">
        <v>59</v>
      </c>
    </row>
    <row r="403" spans="1:9" x14ac:dyDescent="0.25">
      <c r="A403">
        <v>1835</v>
      </c>
      <c r="B403">
        <v>4</v>
      </c>
      <c r="C403">
        <v>22</v>
      </c>
      <c r="D403">
        <v>1200</v>
      </c>
      <c r="E403" s="5">
        <v>30.125</v>
      </c>
      <c r="F403" s="7">
        <v>83</v>
      </c>
    </row>
    <row r="404" spans="1:9" x14ac:dyDescent="0.25">
      <c r="A404">
        <v>1835</v>
      </c>
      <c r="B404">
        <v>4</v>
      </c>
      <c r="C404">
        <v>22</v>
      </c>
      <c r="D404">
        <v>1600</v>
      </c>
      <c r="E404" s="5">
        <v>30.114999999999998</v>
      </c>
      <c r="F404" s="7">
        <v>83</v>
      </c>
    </row>
    <row r="405" spans="1:9" x14ac:dyDescent="0.25">
      <c r="A405">
        <v>1835</v>
      </c>
      <c r="B405">
        <v>4</v>
      </c>
      <c r="C405">
        <v>22</v>
      </c>
      <c r="D405">
        <v>2000</v>
      </c>
      <c r="E405" s="5">
        <v>30.184999999999999</v>
      </c>
      <c r="F405" s="7">
        <v>82.1</v>
      </c>
    </row>
    <row r="406" spans="1:9" x14ac:dyDescent="0.25">
      <c r="A406">
        <v>1835</v>
      </c>
      <c r="B406">
        <v>4</v>
      </c>
      <c r="C406">
        <v>23</v>
      </c>
      <c r="D406">
        <v>800</v>
      </c>
      <c r="E406" s="5">
        <v>30.225000000000001</v>
      </c>
      <c r="F406" s="7">
        <v>81.5</v>
      </c>
      <c r="G406" s="7">
        <v>83.5</v>
      </c>
      <c r="H406" s="7">
        <v>80</v>
      </c>
      <c r="I406" s="3" t="s">
        <v>59</v>
      </c>
    </row>
    <row r="407" spans="1:9" x14ac:dyDescent="0.25">
      <c r="A407">
        <v>1835</v>
      </c>
      <c r="B407">
        <v>4</v>
      </c>
      <c r="C407">
        <v>23</v>
      </c>
      <c r="D407">
        <v>1200</v>
      </c>
      <c r="E407" s="5">
        <v>30.2</v>
      </c>
      <c r="F407" s="7">
        <v>82</v>
      </c>
    </row>
    <row r="408" spans="1:9" x14ac:dyDescent="0.25">
      <c r="A408">
        <v>1835</v>
      </c>
      <c r="B408">
        <v>4</v>
      </c>
      <c r="C408">
        <v>23</v>
      </c>
      <c r="D408">
        <v>1600</v>
      </c>
      <c r="E408" s="5">
        <v>30.2</v>
      </c>
      <c r="F408" s="7">
        <v>82.5</v>
      </c>
    </row>
    <row r="409" spans="1:9" x14ac:dyDescent="0.25">
      <c r="A409">
        <v>1835</v>
      </c>
      <c r="B409">
        <v>4</v>
      </c>
      <c r="C409">
        <v>23</v>
      </c>
      <c r="D409">
        <v>2000</v>
      </c>
      <c r="E409" s="5">
        <v>30.234999999999999</v>
      </c>
      <c r="F409" s="7">
        <v>82</v>
      </c>
    </row>
    <row r="410" spans="1:9" x14ac:dyDescent="0.25">
      <c r="A410">
        <v>1835</v>
      </c>
      <c r="B410">
        <v>4</v>
      </c>
      <c r="C410">
        <v>24</v>
      </c>
      <c r="D410">
        <v>800</v>
      </c>
      <c r="E410" s="5">
        <v>30.225000000000001</v>
      </c>
      <c r="F410" s="7">
        <v>81.5</v>
      </c>
      <c r="G410" s="7">
        <v>82.5</v>
      </c>
      <c r="H410" s="7">
        <v>80</v>
      </c>
      <c r="I410" s="3" t="s">
        <v>60</v>
      </c>
    </row>
    <row r="411" spans="1:9" x14ac:dyDescent="0.25">
      <c r="A411">
        <v>1835</v>
      </c>
      <c r="B411">
        <v>4</v>
      </c>
      <c r="C411">
        <v>24</v>
      </c>
      <c r="D411">
        <v>1200</v>
      </c>
      <c r="E411" s="5">
        <v>30.15</v>
      </c>
      <c r="F411" s="7">
        <v>82.5</v>
      </c>
    </row>
    <row r="412" spans="1:9" x14ac:dyDescent="0.25">
      <c r="A412">
        <v>1835</v>
      </c>
      <c r="B412">
        <v>4</v>
      </c>
      <c r="C412">
        <v>24</v>
      </c>
      <c r="D412">
        <v>1600</v>
      </c>
      <c r="E412" s="5">
        <v>30.15</v>
      </c>
      <c r="F412" s="7">
        <v>83</v>
      </c>
    </row>
    <row r="413" spans="1:9" x14ac:dyDescent="0.25">
      <c r="A413">
        <v>1835</v>
      </c>
      <c r="B413">
        <v>4</v>
      </c>
      <c r="C413">
        <v>24</v>
      </c>
      <c r="D413">
        <v>2000</v>
      </c>
      <c r="E413" s="5">
        <v>30.17</v>
      </c>
      <c r="F413" s="7">
        <v>82</v>
      </c>
    </row>
    <row r="414" spans="1:9" x14ac:dyDescent="0.25">
      <c r="A414">
        <v>1835</v>
      </c>
      <c r="B414">
        <v>4</v>
      </c>
      <c r="C414">
        <v>25</v>
      </c>
      <c r="D414">
        <v>800</v>
      </c>
      <c r="E414" s="5">
        <v>30.22</v>
      </c>
      <c r="F414" s="7">
        <v>81.5</v>
      </c>
      <c r="G414" s="7">
        <v>83</v>
      </c>
      <c r="H414" s="7">
        <v>80</v>
      </c>
      <c r="I414" s="3" t="s">
        <v>59</v>
      </c>
    </row>
    <row r="415" spans="1:9" x14ac:dyDescent="0.25">
      <c r="A415">
        <v>1835</v>
      </c>
      <c r="B415">
        <v>4</v>
      </c>
      <c r="C415">
        <v>25</v>
      </c>
      <c r="D415">
        <v>1200</v>
      </c>
      <c r="E415" s="5">
        <v>30.155000000000001</v>
      </c>
      <c r="F415" s="7">
        <v>82</v>
      </c>
    </row>
    <row r="416" spans="1:9" x14ac:dyDescent="0.25">
      <c r="A416">
        <v>1835</v>
      </c>
      <c r="B416">
        <v>4</v>
      </c>
      <c r="C416">
        <v>25</v>
      </c>
      <c r="D416">
        <v>1600</v>
      </c>
      <c r="E416" s="5">
        <v>30.12</v>
      </c>
      <c r="F416" s="7">
        <v>82.5</v>
      </c>
    </row>
    <row r="417" spans="1:9" x14ac:dyDescent="0.25">
      <c r="A417">
        <v>1835</v>
      </c>
      <c r="B417">
        <v>4</v>
      </c>
      <c r="C417">
        <v>25</v>
      </c>
      <c r="D417">
        <v>2000</v>
      </c>
      <c r="E417" s="5">
        <v>30.14</v>
      </c>
      <c r="F417" s="7">
        <v>81.5</v>
      </c>
    </row>
    <row r="418" spans="1:9" x14ac:dyDescent="0.25">
      <c r="A418">
        <v>1835</v>
      </c>
      <c r="B418">
        <v>4</v>
      </c>
      <c r="C418">
        <v>26</v>
      </c>
      <c r="D418">
        <v>800</v>
      </c>
      <c r="E418" s="5">
        <v>30.184999999999999</v>
      </c>
      <c r="F418" s="7">
        <v>81</v>
      </c>
      <c r="G418" s="7">
        <v>82.5</v>
      </c>
      <c r="H418" s="7">
        <v>79</v>
      </c>
      <c r="I418" s="3" t="s">
        <v>59</v>
      </c>
    </row>
    <row r="419" spans="1:9" x14ac:dyDescent="0.25">
      <c r="A419">
        <v>1835</v>
      </c>
      <c r="B419">
        <v>4</v>
      </c>
      <c r="C419">
        <v>26</v>
      </c>
      <c r="D419">
        <v>1200</v>
      </c>
      <c r="E419" s="5">
        <v>30.14</v>
      </c>
      <c r="F419" s="7">
        <v>81.8</v>
      </c>
    </row>
    <row r="420" spans="1:9" x14ac:dyDescent="0.25">
      <c r="A420">
        <v>1835</v>
      </c>
      <c r="B420">
        <v>4</v>
      </c>
      <c r="C420">
        <v>26</v>
      </c>
      <c r="D420">
        <v>1600</v>
      </c>
    </row>
    <row r="421" spans="1:9" x14ac:dyDescent="0.25">
      <c r="A421">
        <v>1835</v>
      </c>
      <c r="B421">
        <v>4</v>
      </c>
      <c r="C421">
        <v>26</v>
      </c>
      <c r="D421">
        <v>2000</v>
      </c>
    </row>
    <row r="422" spans="1:9" x14ac:dyDescent="0.25">
      <c r="A422">
        <v>1835</v>
      </c>
      <c r="B422">
        <v>4</v>
      </c>
      <c r="C422">
        <v>27</v>
      </c>
      <c r="D422">
        <v>800</v>
      </c>
      <c r="E422" s="5">
        <v>30.178000000000001</v>
      </c>
      <c r="F422" s="7">
        <v>81.5</v>
      </c>
      <c r="G422" s="7">
        <v>82.8</v>
      </c>
      <c r="H422" s="7">
        <v>79.5</v>
      </c>
      <c r="I422" s="3" t="s">
        <v>59</v>
      </c>
    </row>
    <row r="423" spans="1:9" x14ac:dyDescent="0.25">
      <c r="A423">
        <v>1835</v>
      </c>
      <c r="B423">
        <v>4</v>
      </c>
      <c r="C423">
        <v>27</v>
      </c>
      <c r="D423">
        <v>1200</v>
      </c>
      <c r="E423" s="5">
        <v>30.114999999999998</v>
      </c>
      <c r="F423" s="7">
        <v>82.5</v>
      </c>
    </row>
    <row r="424" spans="1:9" x14ac:dyDescent="0.25">
      <c r="A424">
        <v>1835</v>
      </c>
      <c r="B424">
        <v>4</v>
      </c>
      <c r="C424">
        <v>27</v>
      </c>
      <c r="D424">
        <v>1600</v>
      </c>
      <c r="E424" s="5">
        <v>30.114999999999998</v>
      </c>
      <c r="F424" s="7">
        <v>82.5</v>
      </c>
    </row>
    <row r="425" spans="1:9" x14ac:dyDescent="0.25">
      <c r="A425">
        <v>1835</v>
      </c>
      <c r="B425">
        <v>4</v>
      </c>
      <c r="C425">
        <v>27</v>
      </c>
      <c r="D425">
        <v>2000</v>
      </c>
      <c r="E425" s="5">
        <v>30.135000000000002</v>
      </c>
      <c r="F425" s="7">
        <v>81</v>
      </c>
    </row>
    <row r="426" spans="1:9" x14ac:dyDescent="0.25">
      <c r="A426">
        <v>1835</v>
      </c>
      <c r="B426">
        <v>4</v>
      </c>
      <c r="C426">
        <v>28</v>
      </c>
      <c r="D426">
        <v>800</v>
      </c>
      <c r="E426" s="5">
        <v>30.225000000000001</v>
      </c>
      <c r="F426" s="7">
        <v>80.5</v>
      </c>
      <c r="G426" s="7">
        <v>82.5</v>
      </c>
      <c r="H426" s="7">
        <v>79</v>
      </c>
      <c r="I426" s="3" t="s">
        <v>61</v>
      </c>
    </row>
    <row r="427" spans="1:9" x14ac:dyDescent="0.25">
      <c r="A427">
        <v>1835</v>
      </c>
      <c r="B427">
        <v>4</v>
      </c>
      <c r="C427">
        <v>28</v>
      </c>
      <c r="D427">
        <v>1200</v>
      </c>
      <c r="E427" s="5">
        <v>30.18</v>
      </c>
      <c r="F427" s="7">
        <v>81.2</v>
      </c>
    </row>
    <row r="428" spans="1:9" x14ac:dyDescent="0.25">
      <c r="A428">
        <v>1835</v>
      </c>
      <c r="B428">
        <v>4</v>
      </c>
      <c r="C428">
        <v>28</v>
      </c>
      <c r="D428">
        <v>1600</v>
      </c>
      <c r="E428" s="5">
        <v>30.18</v>
      </c>
      <c r="F428" s="7">
        <v>81.2</v>
      </c>
    </row>
    <row r="429" spans="1:9" x14ac:dyDescent="0.25">
      <c r="A429">
        <v>1835</v>
      </c>
      <c r="B429">
        <v>4</v>
      </c>
      <c r="C429">
        <v>28</v>
      </c>
      <c r="D429">
        <v>2000</v>
      </c>
      <c r="E429" s="5">
        <v>30.228000000000002</v>
      </c>
      <c r="F429" s="7">
        <v>80.900000000000006</v>
      </c>
    </row>
    <row r="430" spans="1:9" x14ac:dyDescent="0.25">
      <c r="A430">
        <v>1835</v>
      </c>
      <c r="B430">
        <v>4</v>
      </c>
      <c r="C430">
        <v>29</v>
      </c>
      <c r="D430">
        <v>800</v>
      </c>
      <c r="E430" s="5">
        <v>30.18</v>
      </c>
      <c r="F430" s="7">
        <v>81</v>
      </c>
      <c r="G430" s="7">
        <v>82</v>
      </c>
      <c r="H430" s="7">
        <v>79</v>
      </c>
      <c r="I430" s="3" t="s">
        <v>62</v>
      </c>
    </row>
    <row r="431" spans="1:9" x14ac:dyDescent="0.25">
      <c r="A431">
        <v>1835</v>
      </c>
      <c r="B431">
        <v>4</v>
      </c>
      <c r="C431">
        <v>29</v>
      </c>
      <c r="D431">
        <v>1200</v>
      </c>
      <c r="E431" s="5">
        <v>30.145</v>
      </c>
      <c r="F431" s="7">
        <v>82.5</v>
      </c>
    </row>
    <row r="432" spans="1:9" x14ac:dyDescent="0.25">
      <c r="A432">
        <v>1835</v>
      </c>
      <c r="B432">
        <v>4</v>
      </c>
      <c r="C432">
        <v>29</v>
      </c>
      <c r="D432">
        <v>1600</v>
      </c>
      <c r="E432" s="5">
        <v>30.145</v>
      </c>
      <c r="F432" s="7">
        <v>81</v>
      </c>
    </row>
    <row r="433" spans="1:9" x14ac:dyDescent="0.25">
      <c r="A433">
        <v>1835</v>
      </c>
      <c r="B433">
        <v>4</v>
      </c>
      <c r="C433">
        <v>29</v>
      </c>
      <c r="D433">
        <v>2000</v>
      </c>
      <c r="E433" s="5">
        <v>30.155000000000001</v>
      </c>
      <c r="F433" s="7">
        <v>80.5</v>
      </c>
    </row>
    <row r="434" spans="1:9" x14ac:dyDescent="0.25">
      <c r="A434">
        <v>1835</v>
      </c>
      <c r="B434">
        <v>4</v>
      </c>
      <c r="C434">
        <v>30</v>
      </c>
      <c r="D434">
        <v>800</v>
      </c>
      <c r="E434" s="5">
        <v>30.16</v>
      </c>
      <c r="F434" s="7">
        <v>80.8</v>
      </c>
      <c r="G434" s="7">
        <v>82</v>
      </c>
      <c r="H434" s="7">
        <v>79</v>
      </c>
      <c r="I434" s="3" t="s">
        <v>63</v>
      </c>
    </row>
    <row r="435" spans="1:9" x14ac:dyDescent="0.25">
      <c r="A435">
        <v>1835</v>
      </c>
      <c r="B435">
        <v>4</v>
      </c>
      <c r="C435">
        <v>30</v>
      </c>
      <c r="D435">
        <v>1200</v>
      </c>
      <c r="E435" s="5">
        <v>30.155000000000001</v>
      </c>
      <c r="F435" s="7">
        <v>80.5</v>
      </c>
    </row>
    <row r="436" spans="1:9" x14ac:dyDescent="0.25">
      <c r="A436">
        <v>1835</v>
      </c>
      <c r="B436">
        <v>4</v>
      </c>
      <c r="C436">
        <v>30</v>
      </c>
      <c r="D436">
        <v>1600</v>
      </c>
      <c r="E436" s="5">
        <v>30.14</v>
      </c>
      <c r="F436" s="7">
        <v>80</v>
      </c>
    </row>
    <row r="437" spans="1:9" x14ac:dyDescent="0.25">
      <c r="A437">
        <v>1835</v>
      </c>
      <c r="B437">
        <v>4</v>
      </c>
      <c r="C437">
        <v>30</v>
      </c>
      <c r="D437">
        <v>2000</v>
      </c>
      <c r="E437" s="5">
        <v>30.14</v>
      </c>
      <c r="F437" s="7">
        <v>80</v>
      </c>
    </row>
    <row r="438" spans="1:9" x14ac:dyDescent="0.25">
      <c r="A438">
        <v>1835</v>
      </c>
      <c r="B438">
        <v>5</v>
      </c>
      <c r="C438">
        <v>1</v>
      </c>
      <c r="D438">
        <v>800</v>
      </c>
      <c r="E438" s="5">
        <v>30.16</v>
      </c>
      <c r="F438" s="7">
        <v>79.5</v>
      </c>
      <c r="G438" s="7">
        <v>80.900000000000006</v>
      </c>
      <c r="H438" s="7">
        <v>78.5</v>
      </c>
      <c r="I438" s="3" t="s">
        <v>64</v>
      </c>
    </row>
    <row r="439" spans="1:9" x14ac:dyDescent="0.25">
      <c r="A439">
        <v>1835</v>
      </c>
      <c r="B439">
        <v>5</v>
      </c>
      <c r="C439">
        <v>1</v>
      </c>
      <c r="D439">
        <v>1200</v>
      </c>
      <c r="E439" s="5">
        <v>30.14</v>
      </c>
      <c r="F439" s="7">
        <v>80</v>
      </c>
    </row>
    <row r="440" spans="1:9" x14ac:dyDescent="0.25">
      <c r="A440">
        <v>1835</v>
      </c>
      <c r="B440">
        <v>5</v>
      </c>
      <c r="C440">
        <v>1</v>
      </c>
      <c r="D440">
        <v>1600</v>
      </c>
      <c r="E440" s="5">
        <v>30.14</v>
      </c>
      <c r="F440" s="7">
        <v>79.5</v>
      </c>
    </row>
    <row r="441" spans="1:9" x14ac:dyDescent="0.25">
      <c r="A441">
        <v>1835</v>
      </c>
      <c r="B441">
        <v>5</v>
      </c>
      <c r="C441">
        <v>1</v>
      </c>
      <c r="D441">
        <v>2000</v>
      </c>
    </row>
    <row r="442" spans="1:9" x14ac:dyDescent="0.25">
      <c r="A442">
        <v>1835</v>
      </c>
      <c r="B442">
        <v>5</v>
      </c>
      <c r="C442">
        <v>2</v>
      </c>
      <c r="D442">
        <v>800</v>
      </c>
      <c r="E442" s="5">
        <v>30.22</v>
      </c>
      <c r="F442" s="7">
        <v>80.2</v>
      </c>
      <c r="G442" s="7">
        <v>80.5</v>
      </c>
      <c r="H442" s="7">
        <v>78</v>
      </c>
      <c r="I442" s="3" t="s">
        <v>65</v>
      </c>
    </row>
    <row r="443" spans="1:9" x14ac:dyDescent="0.25">
      <c r="A443">
        <v>1835</v>
      </c>
      <c r="B443">
        <v>5</v>
      </c>
      <c r="C443">
        <v>2</v>
      </c>
      <c r="D443">
        <v>1200</v>
      </c>
      <c r="E443" s="5">
        <v>30.17</v>
      </c>
      <c r="F443" s="7">
        <v>81</v>
      </c>
    </row>
    <row r="444" spans="1:9" x14ac:dyDescent="0.25">
      <c r="A444">
        <v>1835</v>
      </c>
      <c r="B444">
        <v>5</v>
      </c>
      <c r="C444">
        <v>2</v>
      </c>
      <c r="D444">
        <v>1600</v>
      </c>
      <c r="E444" s="5">
        <v>30.17</v>
      </c>
      <c r="F444" s="7">
        <v>81</v>
      </c>
    </row>
    <row r="445" spans="1:9" x14ac:dyDescent="0.25">
      <c r="A445">
        <v>1835</v>
      </c>
      <c r="B445">
        <v>5</v>
      </c>
      <c r="C445">
        <v>2</v>
      </c>
      <c r="D445">
        <v>2000</v>
      </c>
      <c r="E445" s="5">
        <v>30.24</v>
      </c>
      <c r="F445" s="7">
        <v>80.400000000000006</v>
      </c>
    </row>
    <row r="446" spans="1:9" x14ac:dyDescent="0.25">
      <c r="A446">
        <v>1835</v>
      </c>
      <c r="B446">
        <v>5</v>
      </c>
      <c r="C446">
        <v>3</v>
      </c>
      <c r="D446">
        <v>900</v>
      </c>
      <c r="E446" s="5">
        <v>30.175000000000001</v>
      </c>
      <c r="F446" s="7">
        <v>80.5</v>
      </c>
      <c r="G446" s="7">
        <v>81.5</v>
      </c>
      <c r="H446" s="7">
        <v>78.5</v>
      </c>
      <c r="I446" s="3" t="s">
        <v>65</v>
      </c>
    </row>
    <row r="447" spans="1:9" x14ac:dyDescent="0.25">
      <c r="A447">
        <v>1835</v>
      </c>
      <c r="B447">
        <v>5</v>
      </c>
      <c r="C447">
        <v>3</v>
      </c>
      <c r="D447">
        <v>1200</v>
      </c>
    </row>
    <row r="448" spans="1:9" x14ac:dyDescent="0.25">
      <c r="A448">
        <v>1835</v>
      </c>
      <c r="B448">
        <v>5</v>
      </c>
      <c r="C448">
        <v>3</v>
      </c>
      <c r="D448">
        <v>1600</v>
      </c>
    </row>
    <row r="449" spans="1:9" x14ac:dyDescent="0.25">
      <c r="A449">
        <v>1835</v>
      </c>
      <c r="B449">
        <v>5</v>
      </c>
      <c r="C449">
        <v>3</v>
      </c>
      <c r="D449">
        <v>2000</v>
      </c>
    </row>
    <row r="450" spans="1:9" x14ac:dyDescent="0.25">
      <c r="A450">
        <v>1835</v>
      </c>
      <c r="B450">
        <v>5</v>
      </c>
      <c r="C450">
        <v>4</v>
      </c>
      <c r="D450">
        <v>800</v>
      </c>
      <c r="E450" s="5">
        <v>30.155000000000001</v>
      </c>
      <c r="F450" s="7">
        <v>80</v>
      </c>
      <c r="G450" s="7">
        <v>82</v>
      </c>
      <c r="H450" s="7">
        <v>78</v>
      </c>
      <c r="I450" s="3" t="s">
        <v>66</v>
      </c>
    </row>
    <row r="451" spans="1:9" x14ac:dyDescent="0.25">
      <c r="A451">
        <v>1835</v>
      </c>
      <c r="B451">
        <v>5</v>
      </c>
      <c r="C451">
        <v>4</v>
      </c>
      <c r="D451">
        <v>1200</v>
      </c>
      <c r="E451" s="5">
        <v>30.111999999999998</v>
      </c>
      <c r="F451" s="7">
        <v>81.5</v>
      </c>
    </row>
    <row r="452" spans="1:9" x14ac:dyDescent="0.25">
      <c r="A452">
        <v>1835</v>
      </c>
      <c r="B452">
        <v>5</v>
      </c>
      <c r="C452">
        <v>4</v>
      </c>
      <c r="D452">
        <v>1600</v>
      </c>
      <c r="E452" s="5">
        <v>30.114999999999998</v>
      </c>
      <c r="F452" s="7">
        <v>80.5</v>
      </c>
    </row>
    <row r="453" spans="1:9" x14ac:dyDescent="0.25">
      <c r="A453">
        <v>1835</v>
      </c>
      <c r="B453">
        <v>5</v>
      </c>
      <c r="C453">
        <v>4</v>
      </c>
      <c r="D453">
        <v>2000</v>
      </c>
    </row>
    <row r="454" spans="1:9" x14ac:dyDescent="0.25">
      <c r="A454">
        <v>1835</v>
      </c>
      <c r="B454">
        <v>5</v>
      </c>
      <c r="C454">
        <v>5</v>
      </c>
      <c r="D454">
        <v>800</v>
      </c>
      <c r="E454" s="5">
        <v>30.085000000000001</v>
      </c>
      <c r="F454" s="7">
        <v>80</v>
      </c>
      <c r="G454" s="7">
        <v>80.5</v>
      </c>
      <c r="H454" s="7">
        <v>79</v>
      </c>
      <c r="I454" s="3" t="s">
        <v>66</v>
      </c>
    </row>
    <row r="455" spans="1:9" x14ac:dyDescent="0.25">
      <c r="A455">
        <v>1835</v>
      </c>
      <c r="B455">
        <v>5</v>
      </c>
      <c r="C455">
        <v>5</v>
      </c>
      <c r="D455">
        <v>1200</v>
      </c>
      <c r="E455" s="5">
        <v>30.08</v>
      </c>
      <c r="F455" s="7">
        <v>81</v>
      </c>
    </row>
    <row r="456" spans="1:9" x14ac:dyDescent="0.25">
      <c r="A456">
        <v>1835</v>
      </c>
      <c r="B456">
        <v>5</v>
      </c>
      <c r="C456">
        <v>5</v>
      </c>
      <c r="D456">
        <v>1600</v>
      </c>
      <c r="E456" s="5">
        <v>30.055</v>
      </c>
      <c r="F456" s="7">
        <v>81.2</v>
      </c>
    </row>
    <row r="457" spans="1:9" x14ac:dyDescent="0.25">
      <c r="A457">
        <v>1835</v>
      </c>
      <c r="B457">
        <v>5</v>
      </c>
      <c r="C457">
        <v>5</v>
      </c>
      <c r="D457">
        <v>2000</v>
      </c>
      <c r="E457" s="5">
        <v>30.111999999999998</v>
      </c>
      <c r="F457" s="7">
        <v>80.8</v>
      </c>
    </row>
    <row r="458" spans="1:9" x14ac:dyDescent="0.25">
      <c r="A458">
        <v>1835</v>
      </c>
      <c r="B458">
        <v>5</v>
      </c>
      <c r="C458">
        <v>6</v>
      </c>
      <c r="D458">
        <v>800</v>
      </c>
      <c r="E458" s="5">
        <v>30.114999999999998</v>
      </c>
      <c r="F458" s="7">
        <v>80.2</v>
      </c>
      <c r="G458" s="7">
        <v>81</v>
      </c>
      <c r="H458" s="7">
        <v>79</v>
      </c>
      <c r="I458" s="3" t="s">
        <v>66</v>
      </c>
    </row>
    <row r="459" spans="1:9" x14ac:dyDescent="0.25">
      <c r="A459">
        <v>1835</v>
      </c>
      <c r="B459">
        <v>5</v>
      </c>
      <c r="C459">
        <v>6</v>
      </c>
      <c r="D459">
        <v>1200</v>
      </c>
      <c r="E459" s="5">
        <v>30.09</v>
      </c>
      <c r="F459" s="7">
        <v>80.8</v>
      </c>
    </row>
    <row r="460" spans="1:9" x14ac:dyDescent="0.25">
      <c r="A460">
        <v>1835</v>
      </c>
      <c r="B460">
        <v>5</v>
      </c>
      <c r="C460">
        <v>6</v>
      </c>
      <c r="D460">
        <v>1600</v>
      </c>
      <c r="E460" s="5">
        <v>30.055</v>
      </c>
      <c r="F460" s="7">
        <v>81.2</v>
      </c>
    </row>
    <row r="461" spans="1:9" x14ac:dyDescent="0.25">
      <c r="A461">
        <v>1835</v>
      </c>
      <c r="B461">
        <v>5</v>
      </c>
      <c r="C461">
        <v>6</v>
      </c>
      <c r="D461">
        <v>2000</v>
      </c>
      <c r="E461" s="5">
        <v>30.111999999999998</v>
      </c>
      <c r="F461" s="7">
        <v>80.5</v>
      </c>
    </row>
    <row r="462" spans="1:9" x14ac:dyDescent="0.25">
      <c r="A462">
        <v>1835</v>
      </c>
      <c r="B462">
        <v>5</v>
      </c>
      <c r="C462">
        <v>7</v>
      </c>
      <c r="D462">
        <v>800</v>
      </c>
      <c r="E462" s="5">
        <v>30.114999999999998</v>
      </c>
      <c r="F462" s="7">
        <v>80.2</v>
      </c>
      <c r="G462" s="7">
        <v>81.2</v>
      </c>
      <c r="H462" s="7">
        <v>78.8</v>
      </c>
      <c r="I462" s="3" t="s">
        <v>66</v>
      </c>
    </row>
    <row r="463" spans="1:9" x14ac:dyDescent="0.25">
      <c r="A463">
        <v>1835</v>
      </c>
      <c r="B463">
        <v>5</v>
      </c>
      <c r="C463">
        <v>7</v>
      </c>
      <c r="D463">
        <v>1200</v>
      </c>
      <c r="E463" s="5">
        <v>30.09</v>
      </c>
      <c r="F463" s="7">
        <v>80.8</v>
      </c>
    </row>
    <row r="464" spans="1:9" x14ac:dyDescent="0.25">
      <c r="A464">
        <v>1835</v>
      </c>
      <c r="B464">
        <v>5</v>
      </c>
      <c r="C464">
        <v>7</v>
      </c>
      <c r="D464">
        <v>1600</v>
      </c>
      <c r="E464" s="5">
        <v>30.09</v>
      </c>
      <c r="F464" s="7">
        <v>81</v>
      </c>
    </row>
    <row r="465" spans="1:9" x14ac:dyDescent="0.25">
      <c r="A465">
        <v>1835</v>
      </c>
      <c r="B465">
        <v>5</v>
      </c>
      <c r="C465">
        <v>7</v>
      </c>
      <c r="D465">
        <v>2000</v>
      </c>
      <c r="E465" s="5">
        <v>30.125</v>
      </c>
      <c r="F465" s="7">
        <v>80.5</v>
      </c>
    </row>
    <row r="466" spans="1:9" x14ac:dyDescent="0.25">
      <c r="A466">
        <v>1835</v>
      </c>
      <c r="B466">
        <v>5</v>
      </c>
      <c r="C466">
        <v>8</v>
      </c>
      <c r="D466">
        <v>800</v>
      </c>
      <c r="E466" s="5">
        <v>30.145</v>
      </c>
      <c r="F466" s="7">
        <v>80.2</v>
      </c>
      <c r="G466" s="7">
        <v>81.2</v>
      </c>
      <c r="H466" s="7">
        <v>78.8</v>
      </c>
      <c r="I466" s="3" t="s">
        <v>67</v>
      </c>
    </row>
    <row r="467" spans="1:9" x14ac:dyDescent="0.25">
      <c r="A467">
        <v>1835</v>
      </c>
      <c r="B467">
        <v>5</v>
      </c>
      <c r="C467">
        <v>8</v>
      </c>
      <c r="D467">
        <v>1200</v>
      </c>
      <c r="E467" s="5">
        <v>30.114999999999998</v>
      </c>
      <c r="F467" s="7">
        <v>81</v>
      </c>
    </row>
    <row r="468" spans="1:9" x14ac:dyDescent="0.25">
      <c r="A468">
        <v>1835</v>
      </c>
      <c r="B468">
        <v>5</v>
      </c>
      <c r="C468">
        <v>8</v>
      </c>
      <c r="D468">
        <v>1800</v>
      </c>
      <c r="E468" s="5">
        <v>30.09</v>
      </c>
      <c r="F468" s="7">
        <v>81.5</v>
      </c>
    </row>
    <row r="469" spans="1:9" x14ac:dyDescent="0.25">
      <c r="A469">
        <v>1835</v>
      </c>
      <c r="B469">
        <v>5</v>
      </c>
      <c r="C469">
        <v>8</v>
      </c>
      <c r="D469">
        <v>2000</v>
      </c>
      <c r="E469" s="5">
        <v>30.12</v>
      </c>
      <c r="F469" s="7">
        <v>81</v>
      </c>
    </row>
    <row r="470" spans="1:9" x14ac:dyDescent="0.25">
      <c r="A470">
        <v>1835</v>
      </c>
      <c r="B470">
        <v>5</v>
      </c>
      <c r="C470">
        <v>9</v>
      </c>
      <c r="D470">
        <v>800</v>
      </c>
      <c r="E470" s="5">
        <v>30.18</v>
      </c>
      <c r="F470" s="7">
        <v>80.8</v>
      </c>
      <c r="G470" s="7">
        <v>81.5</v>
      </c>
      <c r="H470" s="7">
        <v>79</v>
      </c>
      <c r="I470" s="3" t="s">
        <v>67</v>
      </c>
    </row>
    <row r="471" spans="1:9" x14ac:dyDescent="0.25">
      <c r="A471">
        <v>1835</v>
      </c>
      <c r="B471">
        <v>5</v>
      </c>
      <c r="C471">
        <v>9</v>
      </c>
      <c r="D471">
        <v>1200</v>
      </c>
      <c r="E471" s="5">
        <v>30.125</v>
      </c>
      <c r="F471" s="7">
        <v>81</v>
      </c>
    </row>
    <row r="472" spans="1:9" x14ac:dyDescent="0.25">
      <c r="A472">
        <v>1835</v>
      </c>
      <c r="B472">
        <v>5</v>
      </c>
      <c r="C472">
        <v>9</v>
      </c>
      <c r="D472">
        <v>1600</v>
      </c>
      <c r="E472" s="5">
        <v>30.07</v>
      </c>
      <c r="F472" s="7">
        <v>81.5</v>
      </c>
    </row>
    <row r="473" spans="1:9" x14ac:dyDescent="0.25">
      <c r="A473">
        <v>1835</v>
      </c>
      <c r="B473">
        <v>5</v>
      </c>
      <c r="C473">
        <v>9</v>
      </c>
      <c r="D473">
        <v>2000</v>
      </c>
      <c r="E473" s="5">
        <v>30.114999999999998</v>
      </c>
      <c r="F473" s="7">
        <v>80</v>
      </c>
    </row>
    <row r="474" spans="1:9" x14ac:dyDescent="0.25">
      <c r="A474">
        <v>1835</v>
      </c>
      <c r="B474">
        <v>5</v>
      </c>
      <c r="C474">
        <v>10</v>
      </c>
      <c r="D474">
        <v>800</v>
      </c>
      <c r="E474" s="5">
        <v>30.065000000000001</v>
      </c>
      <c r="F474" s="7">
        <v>80.400000000000006</v>
      </c>
      <c r="G474" s="7">
        <v>81.5</v>
      </c>
      <c r="H474" s="7">
        <v>78</v>
      </c>
      <c r="I474" s="3" t="s">
        <v>68</v>
      </c>
    </row>
    <row r="475" spans="1:9" x14ac:dyDescent="0.25">
      <c r="A475">
        <v>1835</v>
      </c>
      <c r="B475">
        <v>5</v>
      </c>
      <c r="C475">
        <v>10</v>
      </c>
      <c r="D475">
        <v>1200</v>
      </c>
      <c r="E475" s="5">
        <v>30.024999999999999</v>
      </c>
      <c r="F475" s="7">
        <v>80.5</v>
      </c>
    </row>
    <row r="476" spans="1:9" x14ac:dyDescent="0.25">
      <c r="A476">
        <v>1835</v>
      </c>
      <c r="B476">
        <v>5</v>
      </c>
      <c r="C476">
        <v>10</v>
      </c>
      <c r="D476">
        <v>1600</v>
      </c>
    </row>
    <row r="477" spans="1:9" x14ac:dyDescent="0.25">
      <c r="A477">
        <v>1835</v>
      </c>
      <c r="B477">
        <v>5</v>
      </c>
      <c r="C477">
        <v>10</v>
      </c>
      <c r="D477">
        <v>2000</v>
      </c>
    </row>
    <row r="478" spans="1:9" x14ac:dyDescent="0.25">
      <c r="A478">
        <v>1835</v>
      </c>
      <c r="B478">
        <v>5</v>
      </c>
      <c r="C478">
        <v>11</v>
      </c>
      <c r="D478">
        <v>800</v>
      </c>
      <c r="E478" s="5">
        <v>30.085000000000001</v>
      </c>
      <c r="F478" s="7">
        <v>79.5</v>
      </c>
      <c r="G478" s="7">
        <v>81.2</v>
      </c>
      <c r="H478" s="7">
        <v>78.5</v>
      </c>
      <c r="I478" s="3" t="s">
        <v>69</v>
      </c>
    </row>
    <row r="479" spans="1:9" x14ac:dyDescent="0.25">
      <c r="A479">
        <v>1835</v>
      </c>
      <c r="B479">
        <v>5</v>
      </c>
      <c r="C479">
        <v>11</v>
      </c>
      <c r="D479">
        <v>1200</v>
      </c>
      <c r="E479" s="5">
        <v>30.065000000000001</v>
      </c>
      <c r="F479" s="7">
        <v>80</v>
      </c>
    </row>
    <row r="480" spans="1:9" x14ac:dyDescent="0.25">
      <c r="A480">
        <v>1835</v>
      </c>
      <c r="B480">
        <v>5</v>
      </c>
      <c r="C480">
        <v>11</v>
      </c>
      <c r="D480">
        <v>1600</v>
      </c>
      <c r="E480" s="5">
        <v>30.065000000000001</v>
      </c>
      <c r="F480" s="7">
        <v>80.5</v>
      </c>
    </row>
    <row r="481" spans="1:9" x14ac:dyDescent="0.25">
      <c r="A481">
        <v>1835</v>
      </c>
      <c r="B481">
        <v>5</v>
      </c>
      <c r="C481">
        <v>11</v>
      </c>
      <c r="D481">
        <v>2000</v>
      </c>
      <c r="E481" s="5">
        <v>30.094999999999999</v>
      </c>
      <c r="F481" s="7">
        <v>80</v>
      </c>
    </row>
    <row r="482" spans="1:9" x14ac:dyDescent="0.25">
      <c r="A482">
        <v>1835</v>
      </c>
      <c r="B482">
        <v>5</v>
      </c>
      <c r="C482">
        <v>12</v>
      </c>
      <c r="D482">
        <v>800</v>
      </c>
      <c r="E482" s="5">
        <v>30.178999999999998</v>
      </c>
      <c r="F482" s="7">
        <v>79.5</v>
      </c>
      <c r="G482" s="7">
        <v>81</v>
      </c>
      <c r="H482" s="7">
        <v>73</v>
      </c>
      <c r="I482" s="3" t="s">
        <v>69</v>
      </c>
    </row>
    <row r="483" spans="1:9" x14ac:dyDescent="0.25">
      <c r="A483">
        <v>1835</v>
      </c>
      <c r="B483">
        <v>5</v>
      </c>
      <c r="C483">
        <v>12</v>
      </c>
      <c r="D483">
        <v>1200</v>
      </c>
      <c r="E483" s="5">
        <v>30.164999999999999</v>
      </c>
      <c r="F483" s="7">
        <v>80</v>
      </c>
    </row>
    <row r="484" spans="1:9" x14ac:dyDescent="0.25">
      <c r="A484">
        <v>1835</v>
      </c>
      <c r="B484">
        <v>5</v>
      </c>
      <c r="C484">
        <v>12</v>
      </c>
      <c r="D484">
        <v>1600</v>
      </c>
      <c r="E484" s="5">
        <v>30.16</v>
      </c>
      <c r="F484" s="7">
        <v>80.2</v>
      </c>
    </row>
    <row r="485" spans="1:9" x14ac:dyDescent="0.25">
      <c r="A485">
        <v>1835</v>
      </c>
      <c r="B485">
        <v>5</v>
      </c>
      <c r="C485">
        <v>12</v>
      </c>
      <c r="D485">
        <v>2000</v>
      </c>
      <c r="E485" s="5">
        <v>30.172000000000001</v>
      </c>
      <c r="F485" s="7">
        <v>79.8</v>
      </c>
    </row>
    <row r="486" spans="1:9" x14ac:dyDescent="0.25">
      <c r="A486">
        <v>1835</v>
      </c>
      <c r="B486">
        <v>5</v>
      </c>
      <c r="C486">
        <v>13</v>
      </c>
      <c r="D486">
        <v>800</v>
      </c>
      <c r="E486" s="5">
        <v>30.184999999999999</v>
      </c>
      <c r="F486" s="7">
        <v>79.3</v>
      </c>
      <c r="G486" s="7">
        <v>80.5</v>
      </c>
      <c r="H486" s="7">
        <v>77.5</v>
      </c>
      <c r="I486" s="3" t="s">
        <v>70</v>
      </c>
    </row>
    <row r="487" spans="1:9" x14ac:dyDescent="0.25">
      <c r="A487">
        <v>1835</v>
      </c>
      <c r="B487">
        <v>5</v>
      </c>
      <c r="C487">
        <v>13</v>
      </c>
      <c r="D487">
        <v>1200</v>
      </c>
      <c r="E487" s="5">
        <v>30.148</v>
      </c>
      <c r="F487" s="7">
        <v>79.5</v>
      </c>
    </row>
    <row r="488" spans="1:9" x14ac:dyDescent="0.25">
      <c r="A488">
        <v>1835</v>
      </c>
      <c r="B488">
        <v>5</v>
      </c>
      <c r="C488">
        <v>13</v>
      </c>
      <c r="D488">
        <v>1600</v>
      </c>
      <c r="E488" s="5">
        <v>30.148</v>
      </c>
      <c r="F488" s="7">
        <v>79.8</v>
      </c>
    </row>
    <row r="489" spans="1:9" x14ac:dyDescent="0.25">
      <c r="A489">
        <v>1835</v>
      </c>
      <c r="B489">
        <v>5</v>
      </c>
      <c r="C489">
        <v>13</v>
      </c>
      <c r="D489">
        <v>2000</v>
      </c>
      <c r="E489" s="5">
        <v>30.16</v>
      </c>
      <c r="F489" s="7">
        <v>78.2</v>
      </c>
    </row>
    <row r="490" spans="1:9" x14ac:dyDescent="0.25">
      <c r="A490">
        <v>1835</v>
      </c>
      <c r="B490">
        <v>5</v>
      </c>
      <c r="C490">
        <v>14</v>
      </c>
      <c r="D490">
        <v>800</v>
      </c>
      <c r="E490" s="5">
        <v>30.184999999999999</v>
      </c>
      <c r="F490" s="7">
        <v>78.5</v>
      </c>
      <c r="G490" s="7">
        <v>80</v>
      </c>
      <c r="H490" s="7">
        <v>77</v>
      </c>
      <c r="I490" s="3" t="s">
        <v>70</v>
      </c>
    </row>
    <row r="491" spans="1:9" x14ac:dyDescent="0.25">
      <c r="A491">
        <v>1835</v>
      </c>
      <c r="B491">
        <v>5</v>
      </c>
      <c r="C491">
        <v>14</v>
      </c>
      <c r="D491">
        <v>1430</v>
      </c>
      <c r="E491" s="5">
        <v>30.11</v>
      </c>
      <c r="F491" s="7">
        <v>79.099999999999994</v>
      </c>
    </row>
    <row r="492" spans="1:9" x14ac:dyDescent="0.25">
      <c r="A492">
        <v>1835</v>
      </c>
      <c r="B492">
        <v>5</v>
      </c>
      <c r="C492">
        <v>14</v>
      </c>
      <c r="D492">
        <v>1600</v>
      </c>
      <c r="E492" s="5">
        <v>30.094999999999999</v>
      </c>
      <c r="F492" s="7">
        <v>79.2</v>
      </c>
    </row>
    <row r="493" spans="1:9" x14ac:dyDescent="0.25">
      <c r="A493">
        <v>1835</v>
      </c>
      <c r="B493">
        <v>5</v>
      </c>
      <c r="C493">
        <v>14</v>
      </c>
      <c r="D493">
        <v>2000</v>
      </c>
    </row>
    <row r="494" spans="1:9" x14ac:dyDescent="0.25">
      <c r="A494">
        <v>1835</v>
      </c>
      <c r="B494">
        <v>5</v>
      </c>
      <c r="C494">
        <v>15</v>
      </c>
      <c r="D494">
        <v>800</v>
      </c>
      <c r="E494" s="5">
        <v>30.12</v>
      </c>
      <c r="F494" s="7">
        <v>77.5</v>
      </c>
      <c r="G494" s="7">
        <v>79.5</v>
      </c>
      <c r="H494" s="7">
        <v>77</v>
      </c>
      <c r="I494" s="3" t="s">
        <v>70</v>
      </c>
    </row>
    <row r="495" spans="1:9" x14ac:dyDescent="0.25">
      <c r="A495">
        <v>1835</v>
      </c>
      <c r="B495">
        <v>5</v>
      </c>
      <c r="C495">
        <v>15</v>
      </c>
      <c r="D495">
        <v>1200</v>
      </c>
      <c r="E495" s="5">
        <v>30.085000000000001</v>
      </c>
      <c r="F495" s="7">
        <v>79</v>
      </c>
    </row>
    <row r="496" spans="1:9" x14ac:dyDescent="0.25">
      <c r="A496">
        <v>1835</v>
      </c>
      <c r="B496">
        <v>5</v>
      </c>
      <c r="C496">
        <v>15</v>
      </c>
      <c r="D496">
        <v>1600</v>
      </c>
      <c r="E496" s="5">
        <v>30.06</v>
      </c>
      <c r="F496" s="7">
        <v>79.3</v>
      </c>
    </row>
    <row r="497" spans="1:9" x14ac:dyDescent="0.25">
      <c r="A497">
        <v>1835</v>
      </c>
      <c r="B497">
        <v>5</v>
      </c>
      <c r="C497">
        <v>15</v>
      </c>
      <c r="D497">
        <v>2000</v>
      </c>
      <c r="E497" s="5">
        <v>30.08</v>
      </c>
      <c r="F497" s="7">
        <v>79</v>
      </c>
    </row>
    <row r="498" spans="1:9" x14ac:dyDescent="0.25">
      <c r="A498">
        <v>1835</v>
      </c>
      <c r="B498">
        <v>5</v>
      </c>
      <c r="C498">
        <v>16</v>
      </c>
      <c r="D498">
        <v>800</v>
      </c>
      <c r="E498" s="5">
        <v>30.125</v>
      </c>
      <c r="F498" s="7">
        <v>77.400000000000006</v>
      </c>
      <c r="G498" s="7">
        <v>79</v>
      </c>
      <c r="H498" s="7">
        <v>77</v>
      </c>
      <c r="I498" s="3" t="s">
        <v>71</v>
      </c>
    </row>
    <row r="499" spans="1:9" x14ac:dyDescent="0.25">
      <c r="A499">
        <v>1835</v>
      </c>
      <c r="B499">
        <v>5</v>
      </c>
      <c r="C499">
        <v>16</v>
      </c>
      <c r="D499">
        <v>1200</v>
      </c>
      <c r="E499" s="5">
        <v>30.074999999999999</v>
      </c>
      <c r="F499" s="7">
        <v>78.8</v>
      </c>
    </row>
    <row r="500" spans="1:9" x14ac:dyDescent="0.25">
      <c r="A500">
        <v>1835</v>
      </c>
      <c r="B500">
        <v>5</v>
      </c>
      <c r="C500">
        <v>16</v>
      </c>
      <c r="D500">
        <v>1600</v>
      </c>
      <c r="E500" s="5">
        <v>30.05</v>
      </c>
      <c r="F500" s="7">
        <v>78.5</v>
      </c>
    </row>
    <row r="501" spans="1:9" x14ac:dyDescent="0.25">
      <c r="A501">
        <v>1835</v>
      </c>
      <c r="B501">
        <v>5</v>
      </c>
      <c r="C501">
        <v>16</v>
      </c>
      <c r="D501">
        <v>2000</v>
      </c>
      <c r="E501" s="5">
        <v>30.06</v>
      </c>
      <c r="F501" s="7">
        <v>78</v>
      </c>
    </row>
    <row r="502" spans="1:9" x14ac:dyDescent="0.25">
      <c r="A502">
        <v>1835</v>
      </c>
      <c r="B502">
        <v>5</v>
      </c>
      <c r="C502">
        <v>17</v>
      </c>
      <c r="D502">
        <v>800</v>
      </c>
      <c r="E502" s="5">
        <v>30.074999999999999</v>
      </c>
      <c r="F502" s="7">
        <v>78</v>
      </c>
      <c r="G502" s="7">
        <v>79</v>
      </c>
      <c r="H502" s="7">
        <v>76.8</v>
      </c>
      <c r="I502" s="3" t="s">
        <v>71</v>
      </c>
    </row>
    <row r="503" spans="1:9" x14ac:dyDescent="0.25">
      <c r="A503">
        <v>1835</v>
      </c>
      <c r="B503">
        <v>5</v>
      </c>
      <c r="C503">
        <v>17</v>
      </c>
      <c r="D503">
        <v>1200</v>
      </c>
      <c r="E503" s="5">
        <v>30.055</v>
      </c>
      <c r="F503" s="7">
        <v>79</v>
      </c>
    </row>
    <row r="504" spans="1:9" x14ac:dyDescent="0.25">
      <c r="A504">
        <v>1835</v>
      </c>
      <c r="B504">
        <v>5</v>
      </c>
      <c r="C504">
        <v>17</v>
      </c>
      <c r="D504">
        <v>1600</v>
      </c>
      <c r="E504" s="5">
        <v>30.06</v>
      </c>
      <c r="F504" s="7">
        <v>79.400000000000006</v>
      </c>
    </row>
    <row r="505" spans="1:9" x14ac:dyDescent="0.25">
      <c r="A505">
        <v>1835</v>
      </c>
      <c r="B505">
        <v>5</v>
      </c>
      <c r="C505">
        <v>17</v>
      </c>
      <c r="D505">
        <v>2000</v>
      </c>
      <c r="E505" s="5">
        <v>30.09</v>
      </c>
      <c r="F505" s="7">
        <v>78.900000000000006</v>
      </c>
    </row>
    <row r="506" spans="1:9" x14ac:dyDescent="0.25">
      <c r="A506">
        <v>1835</v>
      </c>
      <c r="B506">
        <v>5</v>
      </c>
      <c r="C506">
        <v>18</v>
      </c>
      <c r="D506">
        <v>800</v>
      </c>
      <c r="E506" s="5">
        <v>30.135000000000002</v>
      </c>
      <c r="F506" s="7">
        <v>78.400000000000006</v>
      </c>
      <c r="G506" s="7">
        <v>79.5</v>
      </c>
      <c r="H506" s="7">
        <v>77</v>
      </c>
      <c r="I506" s="3" t="s">
        <v>72</v>
      </c>
    </row>
    <row r="507" spans="1:9" x14ac:dyDescent="0.25">
      <c r="A507">
        <v>1835</v>
      </c>
      <c r="B507">
        <v>5</v>
      </c>
      <c r="C507">
        <v>18</v>
      </c>
      <c r="D507">
        <v>1200</v>
      </c>
      <c r="E507" s="5">
        <v>30.09</v>
      </c>
      <c r="F507" s="7">
        <v>79.5</v>
      </c>
    </row>
    <row r="508" spans="1:9" x14ac:dyDescent="0.25">
      <c r="A508">
        <v>1835</v>
      </c>
      <c r="B508">
        <v>5</v>
      </c>
      <c r="C508">
        <v>18</v>
      </c>
      <c r="D508">
        <v>1600</v>
      </c>
      <c r="E508" s="5">
        <v>30.09</v>
      </c>
      <c r="F508" s="7">
        <v>79.400000000000006</v>
      </c>
    </row>
    <row r="509" spans="1:9" x14ac:dyDescent="0.25">
      <c r="A509">
        <v>1835</v>
      </c>
      <c r="B509">
        <v>5</v>
      </c>
      <c r="C509">
        <v>18</v>
      </c>
      <c r="D509">
        <v>2000</v>
      </c>
      <c r="E509" s="5">
        <v>30.152000000000001</v>
      </c>
      <c r="F509" s="7">
        <v>78.8</v>
      </c>
    </row>
    <row r="510" spans="1:9" x14ac:dyDescent="0.25">
      <c r="A510">
        <v>1835</v>
      </c>
      <c r="B510">
        <v>5</v>
      </c>
      <c r="C510">
        <v>19</v>
      </c>
      <c r="D510">
        <v>800</v>
      </c>
      <c r="E510" s="5">
        <v>30.155000000000001</v>
      </c>
      <c r="F510" s="7">
        <v>79.5</v>
      </c>
      <c r="G510" s="7">
        <v>79.5</v>
      </c>
      <c r="H510" s="7">
        <v>77</v>
      </c>
      <c r="I510" s="3" t="s">
        <v>72</v>
      </c>
    </row>
    <row r="511" spans="1:9" x14ac:dyDescent="0.25">
      <c r="A511">
        <v>1835</v>
      </c>
      <c r="B511">
        <v>5</v>
      </c>
      <c r="C511">
        <v>19</v>
      </c>
      <c r="D511">
        <v>1200</v>
      </c>
      <c r="E511" s="5">
        <v>30.12</v>
      </c>
      <c r="F511" s="7">
        <v>79.8</v>
      </c>
    </row>
    <row r="512" spans="1:9" x14ac:dyDescent="0.25">
      <c r="A512">
        <v>1835</v>
      </c>
      <c r="B512">
        <v>5</v>
      </c>
      <c r="C512">
        <v>19</v>
      </c>
      <c r="D512">
        <v>1600</v>
      </c>
      <c r="E512" s="5">
        <v>30.135000000000002</v>
      </c>
      <c r="F512" s="7">
        <v>79.5</v>
      </c>
    </row>
    <row r="513" spans="1:9" x14ac:dyDescent="0.25">
      <c r="A513">
        <v>1835</v>
      </c>
      <c r="B513">
        <v>5</v>
      </c>
      <c r="C513">
        <v>19</v>
      </c>
      <c r="D513">
        <v>2000</v>
      </c>
      <c r="E513" s="5">
        <v>30.15</v>
      </c>
      <c r="F513" s="7">
        <v>78.8</v>
      </c>
    </row>
    <row r="514" spans="1:9" x14ac:dyDescent="0.25">
      <c r="A514">
        <v>1835</v>
      </c>
      <c r="B514">
        <v>5</v>
      </c>
      <c r="C514">
        <v>20</v>
      </c>
      <c r="D514">
        <v>800</v>
      </c>
      <c r="E514" s="5">
        <v>30.184999999999999</v>
      </c>
      <c r="F514" s="7">
        <v>78.8</v>
      </c>
      <c r="G514" s="7">
        <v>74.7</v>
      </c>
      <c r="H514" s="7">
        <v>77.5</v>
      </c>
      <c r="I514" s="3" t="s">
        <v>72</v>
      </c>
    </row>
    <row r="515" spans="1:9" x14ac:dyDescent="0.25">
      <c r="A515">
        <v>1835</v>
      </c>
      <c r="B515">
        <v>5</v>
      </c>
      <c r="C515">
        <v>20</v>
      </c>
      <c r="D515">
        <v>1200</v>
      </c>
      <c r="E515" s="5">
        <v>30.145</v>
      </c>
      <c r="F515" s="7">
        <v>79.099999999999994</v>
      </c>
    </row>
    <row r="516" spans="1:9" x14ac:dyDescent="0.25">
      <c r="A516">
        <v>1835</v>
      </c>
      <c r="B516">
        <v>5</v>
      </c>
      <c r="C516">
        <v>20</v>
      </c>
      <c r="D516">
        <v>1600</v>
      </c>
      <c r="E516" s="5">
        <v>30.145</v>
      </c>
      <c r="F516" s="7">
        <v>79.5</v>
      </c>
    </row>
    <row r="517" spans="1:9" x14ac:dyDescent="0.25">
      <c r="A517">
        <v>1835</v>
      </c>
      <c r="B517">
        <v>5</v>
      </c>
      <c r="C517">
        <v>20</v>
      </c>
      <c r="D517">
        <v>2000</v>
      </c>
      <c r="E517" s="5">
        <v>30.175000000000001</v>
      </c>
      <c r="F517" s="7">
        <v>79</v>
      </c>
    </row>
    <row r="518" spans="1:9" x14ac:dyDescent="0.25">
      <c r="A518">
        <v>1835</v>
      </c>
      <c r="B518">
        <v>5</v>
      </c>
      <c r="C518">
        <v>21</v>
      </c>
      <c r="D518">
        <v>800</v>
      </c>
      <c r="E518" s="5">
        <v>30.155000000000001</v>
      </c>
      <c r="F518" s="7">
        <v>77.8</v>
      </c>
      <c r="G518" s="7">
        <v>79.5</v>
      </c>
      <c r="H518" s="7">
        <v>76.5</v>
      </c>
    </row>
    <row r="519" spans="1:9" x14ac:dyDescent="0.25">
      <c r="A519">
        <v>1835</v>
      </c>
      <c r="B519">
        <v>5</v>
      </c>
      <c r="C519">
        <v>21</v>
      </c>
      <c r="D519">
        <v>1200</v>
      </c>
      <c r="E519" s="5">
        <v>30.12</v>
      </c>
      <c r="F519" s="7">
        <v>78.5</v>
      </c>
    </row>
    <row r="520" spans="1:9" x14ac:dyDescent="0.25">
      <c r="A520">
        <v>1835</v>
      </c>
      <c r="B520">
        <v>5</v>
      </c>
      <c r="C520">
        <v>21</v>
      </c>
      <c r="D520">
        <v>1600</v>
      </c>
      <c r="E520" s="5">
        <v>30.135000000000002</v>
      </c>
      <c r="F520" s="7">
        <v>78.400000000000006</v>
      </c>
    </row>
    <row r="521" spans="1:9" x14ac:dyDescent="0.25">
      <c r="A521">
        <v>1835</v>
      </c>
      <c r="B521">
        <v>5</v>
      </c>
      <c r="C521">
        <v>21</v>
      </c>
      <c r="D521">
        <v>2000</v>
      </c>
      <c r="E521" s="5">
        <v>30.184999999999999</v>
      </c>
      <c r="F521" s="7">
        <v>78.400000000000006</v>
      </c>
    </row>
    <row r="522" spans="1:9" x14ac:dyDescent="0.25">
      <c r="A522">
        <v>1835</v>
      </c>
      <c r="B522">
        <v>5</v>
      </c>
      <c r="C522">
        <v>22</v>
      </c>
      <c r="D522">
        <v>800</v>
      </c>
      <c r="E522" s="5">
        <v>30.164999999999999</v>
      </c>
      <c r="F522" s="7">
        <v>77.5</v>
      </c>
      <c r="G522" s="7">
        <v>79</v>
      </c>
      <c r="H522" s="7">
        <v>76</v>
      </c>
      <c r="I522" s="3" t="s">
        <v>72</v>
      </c>
    </row>
    <row r="523" spans="1:9" x14ac:dyDescent="0.25">
      <c r="A523">
        <v>1835</v>
      </c>
      <c r="B523">
        <v>5</v>
      </c>
      <c r="C523">
        <v>22</v>
      </c>
      <c r="D523">
        <v>1200</v>
      </c>
      <c r="E523" s="5">
        <v>30.155000000000001</v>
      </c>
      <c r="F523" s="7">
        <v>77.8</v>
      </c>
    </row>
    <row r="524" spans="1:9" x14ac:dyDescent="0.25">
      <c r="A524">
        <v>1835</v>
      </c>
      <c r="B524">
        <v>5</v>
      </c>
      <c r="C524">
        <v>22</v>
      </c>
      <c r="D524">
        <v>1600</v>
      </c>
      <c r="E524" s="5">
        <v>30.145</v>
      </c>
      <c r="F524" s="7">
        <v>78</v>
      </c>
    </row>
    <row r="525" spans="1:9" x14ac:dyDescent="0.25">
      <c r="A525">
        <v>1835</v>
      </c>
      <c r="B525">
        <v>5</v>
      </c>
      <c r="C525">
        <v>22</v>
      </c>
      <c r="D525">
        <v>2000</v>
      </c>
      <c r="E525" s="5">
        <v>30.16</v>
      </c>
      <c r="F525" s="7">
        <v>77</v>
      </c>
    </row>
    <row r="526" spans="1:9" x14ac:dyDescent="0.25">
      <c r="A526">
        <v>1835</v>
      </c>
      <c r="B526">
        <v>5</v>
      </c>
      <c r="C526">
        <v>23</v>
      </c>
      <c r="D526">
        <v>800</v>
      </c>
      <c r="E526" s="5">
        <v>30.184999999999999</v>
      </c>
      <c r="F526" s="7">
        <v>77.400000000000006</v>
      </c>
      <c r="G526" s="7">
        <v>78</v>
      </c>
      <c r="H526" s="7">
        <v>75.5</v>
      </c>
    </row>
    <row r="527" spans="1:9" x14ac:dyDescent="0.25">
      <c r="A527">
        <v>1835</v>
      </c>
      <c r="B527">
        <v>5</v>
      </c>
      <c r="C527">
        <v>23</v>
      </c>
      <c r="D527">
        <v>1200</v>
      </c>
      <c r="E527" s="5">
        <v>30.12</v>
      </c>
      <c r="F527" s="7">
        <v>77.2</v>
      </c>
    </row>
    <row r="528" spans="1:9" x14ac:dyDescent="0.25">
      <c r="A528">
        <v>1835</v>
      </c>
      <c r="B528">
        <v>5</v>
      </c>
      <c r="C528">
        <v>23</v>
      </c>
      <c r="D528">
        <v>1600</v>
      </c>
      <c r="E528" s="5">
        <v>30.13</v>
      </c>
      <c r="F528" s="7">
        <v>78</v>
      </c>
    </row>
    <row r="529" spans="1:9" x14ac:dyDescent="0.25">
      <c r="A529">
        <v>1835</v>
      </c>
      <c r="B529">
        <v>5</v>
      </c>
      <c r="C529">
        <v>23</v>
      </c>
      <c r="D529">
        <v>2000</v>
      </c>
      <c r="E529" s="5">
        <v>30.184999999999999</v>
      </c>
      <c r="F529" s="7">
        <v>77.5</v>
      </c>
    </row>
    <row r="530" spans="1:9" x14ac:dyDescent="0.25">
      <c r="A530">
        <v>1835</v>
      </c>
      <c r="B530">
        <v>5</v>
      </c>
      <c r="C530">
        <v>24</v>
      </c>
      <c r="D530">
        <v>830</v>
      </c>
      <c r="E530" s="5">
        <v>30.184999999999999</v>
      </c>
      <c r="F530" s="7">
        <v>76</v>
      </c>
      <c r="G530" s="7">
        <v>77.2</v>
      </c>
      <c r="H530" s="7">
        <v>75.2</v>
      </c>
      <c r="I530" s="3" t="s">
        <v>72</v>
      </c>
    </row>
    <row r="531" spans="1:9" x14ac:dyDescent="0.25">
      <c r="A531">
        <v>1835</v>
      </c>
      <c r="B531">
        <v>5</v>
      </c>
      <c r="C531">
        <v>24</v>
      </c>
      <c r="D531">
        <v>1200</v>
      </c>
    </row>
    <row r="532" spans="1:9" x14ac:dyDescent="0.25">
      <c r="A532">
        <v>1835</v>
      </c>
      <c r="B532">
        <v>5</v>
      </c>
      <c r="C532">
        <v>24</v>
      </c>
      <c r="D532">
        <v>1600</v>
      </c>
    </row>
    <row r="533" spans="1:9" x14ac:dyDescent="0.25">
      <c r="A533">
        <v>1835</v>
      </c>
      <c r="B533">
        <v>5</v>
      </c>
      <c r="C533">
        <v>24</v>
      </c>
      <c r="D533">
        <v>2000</v>
      </c>
    </row>
    <row r="534" spans="1:9" x14ac:dyDescent="0.25">
      <c r="A534">
        <v>1835</v>
      </c>
      <c r="B534">
        <v>5</v>
      </c>
      <c r="C534">
        <v>25</v>
      </c>
      <c r="D534">
        <v>800</v>
      </c>
      <c r="E534" s="5">
        <v>30.155000000000001</v>
      </c>
      <c r="F534" s="7">
        <v>77</v>
      </c>
      <c r="G534" s="7">
        <v>78.5</v>
      </c>
      <c r="H534" s="7">
        <v>76.2</v>
      </c>
      <c r="I534" s="3" t="s">
        <v>73</v>
      </c>
    </row>
    <row r="535" spans="1:9" x14ac:dyDescent="0.25">
      <c r="A535">
        <v>1835</v>
      </c>
      <c r="B535">
        <v>5</v>
      </c>
      <c r="C535">
        <v>25</v>
      </c>
      <c r="D535">
        <v>1200</v>
      </c>
      <c r="E535" s="5">
        <v>30.12</v>
      </c>
      <c r="F535" s="7">
        <v>78.2</v>
      </c>
    </row>
    <row r="536" spans="1:9" x14ac:dyDescent="0.25">
      <c r="A536">
        <v>1835</v>
      </c>
      <c r="B536">
        <v>5</v>
      </c>
      <c r="C536">
        <v>25</v>
      </c>
      <c r="D536">
        <v>1600</v>
      </c>
      <c r="E536" s="5">
        <v>30.114999999999998</v>
      </c>
      <c r="F536" s="7">
        <v>78</v>
      </c>
    </row>
    <row r="537" spans="1:9" x14ac:dyDescent="0.25">
      <c r="A537">
        <v>1835</v>
      </c>
      <c r="B537">
        <v>5</v>
      </c>
      <c r="C537">
        <v>25</v>
      </c>
      <c r="D537">
        <v>2000</v>
      </c>
      <c r="E537" s="5">
        <v>30.097999999999999</v>
      </c>
      <c r="F537" s="7">
        <v>77</v>
      </c>
    </row>
    <row r="538" spans="1:9" x14ac:dyDescent="0.25">
      <c r="A538">
        <v>1835</v>
      </c>
      <c r="B538">
        <v>5</v>
      </c>
      <c r="C538">
        <v>26</v>
      </c>
      <c r="D538">
        <v>800</v>
      </c>
      <c r="E538" s="5">
        <v>30.114999999999998</v>
      </c>
      <c r="F538" s="7">
        <v>77.400000000000006</v>
      </c>
      <c r="G538" s="7">
        <v>78.5</v>
      </c>
      <c r="H538" s="7">
        <v>75.5</v>
      </c>
      <c r="I538" s="3" t="s">
        <v>73</v>
      </c>
    </row>
    <row r="539" spans="1:9" x14ac:dyDescent="0.25">
      <c r="A539">
        <v>1835</v>
      </c>
      <c r="B539">
        <v>5</v>
      </c>
      <c r="C539">
        <v>26</v>
      </c>
      <c r="D539">
        <v>1200</v>
      </c>
      <c r="E539" s="5">
        <v>30.065000000000001</v>
      </c>
      <c r="F539" s="7">
        <v>78.5</v>
      </c>
    </row>
    <row r="540" spans="1:9" x14ac:dyDescent="0.25">
      <c r="A540">
        <v>1835</v>
      </c>
      <c r="B540">
        <v>5</v>
      </c>
      <c r="C540">
        <v>26</v>
      </c>
      <c r="D540">
        <v>1600</v>
      </c>
      <c r="E540" s="5">
        <v>30.065000000000001</v>
      </c>
      <c r="F540" s="7">
        <v>78.5</v>
      </c>
    </row>
    <row r="541" spans="1:9" x14ac:dyDescent="0.25">
      <c r="A541">
        <v>1835</v>
      </c>
      <c r="B541">
        <v>5</v>
      </c>
      <c r="C541">
        <v>26</v>
      </c>
      <c r="D541">
        <v>2000</v>
      </c>
      <c r="E541" s="5">
        <v>30.114999999999998</v>
      </c>
      <c r="F541" s="7">
        <v>78</v>
      </c>
    </row>
    <row r="542" spans="1:9" x14ac:dyDescent="0.25">
      <c r="A542">
        <v>1835</v>
      </c>
      <c r="B542">
        <v>5</v>
      </c>
      <c r="C542">
        <v>27</v>
      </c>
      <c r="D542">
        <v>800</v>
      </c>
      <c r="E542" s="5">
        <v>30.135000000000002</v>
      </c>
      <c r="F542" s="7">
        <v>77.5</v>
      </c>
      <c r="G542" s="7">
        <v>78.7</v>
      </c>
      <c r="H542" s="7">
        <v>75.8</v>
      </c>
      <c r="I542" s="3" t="s">
        <v>74</v>
      </c>
    </row>
    <row r="543" spans="1:9" x14ac:dyDescent="0.25">
      <c r="A543">
        <v>1835</v>
      </c>
      <c r="B543">
        <v>5</v>
      </c>
      <c r="C543">
        <v>27</v>
      </c>
      <c r="D543">
        <v>1200</v>
      </c>
      <c r="E543" s="5">
        <v>30.114999999999998</v>
      </c>
      <c r="F543" s="7">
        <v>78.5</v>
      </c>
    </row>
    <row r="544" spans="1:9" x14ac:dyDescent="0.25">
      <c r="A544">
        <v>1835</v>
      </c>
      <c r="B544">
        <v>5</v>
      </c>
      <c r="C544">
        <v>27</v>
      </c>
      <c r="D544">
        <v>1600</v>
      </c>
      <c r="E544" s="5">
        <v>30.13</v>
      </c>
      <c r="F544" s="7">
        <v>78.5</v>
      </c>
    </row>
    <row r="545" spans="1:9" x14ac:dyDescent="0.25">
      <c r="A545">
        <v>1835</v>
      </c>
      <c r="B545">
        <v>5</v>
      </c>
      <c r="C545">
        <v>27</v>
      </c>
      <c r="D545">
        <v>2000</v>
      </c>
      <c r="E545" s="5">
        <v>30.16</v>
      </c>
      <c r="F545" s="7">
        <v>78</v>
      </c>
    </row>
    <row r="546" spans="1:9" x14ac:dyDescent="0.25">
      <c r="A546">
        <v>1835</v>
      </c>
      <c r="B546">
        <v>5</v>
      </c>
      <c r="C546">
        <v>28</v>
      </c>
      <c r="D546">
        <v>800</v>
      </c>
      <c r="E546" s="5">
        <v>30.222000000000001</v>
      </c>
      <c r="F546" s="7">
        <v>77.8</v>
      </c>
      <c r="G546" s="7">
        <v>78.900000000000006</v>
      </c>
      <c r="H546" s="7">
        <v>76</v>
      </c>
      <c r="I546" s="3" t="s">
        <v>74</v>
      </c>
    </row>
    <row r="547" spans="1:9" x14ac:dyDescent="0.25">
      <c r="A547">
        <v>1835</v>
      </c>
      <c r="B547">
        <v>5</v>
      </c>
      <c r="C547">
        <v>28</v>
      </c>
      <c r="D547">
        <v>1200</v>
      </c>
      <c r="E547" s="5">
        <v>30.155000000000001</v>
      </c>
      <c r="F547" s="7">
        <v>78.2</v>
      </c>
    </row>
    <row r="548" spans="1:9" x14ac:dyDescent="0.25">
      <c r="A548">
        <v>1835</v>
      </c>
      <c r="B548">
        <v>5</v>
      </c>
      <c r="C548">
        <v>28</v>
      </c>
      <c r="D548">
        <v>1600</v>
      </c>
    </row>
    <row r="549" spans="1:9" x14ac:dyDescent="0.25">
      <c r="A549">
        <v>1835</v>
      </c>
      <c r="B549">
        <v>5</v>
      </c>
      <c r="C549">
        <v>28</v>
      </c>
      <c r="D549">
        <v>2000</v>
      </c>
    </row>
    <row r="550" spans="1:9" x14ac:dyDescent="0.25">
      <c r="A550">
        <v>1835</v>
      </c>
      <c r="B550">
        <v>5</v>
      </c>
      <c r="C550">
        <v>29</v>
      </c>
      <c r="D550">
        <v>800</v>
      </c>
      <c r="E550" s="5">
        <v>30.212</v>
      </c>
      <c r="F550" s="7">
        <v>78</v>
      </c>
      <c r="G550" s="7">
        <v>78</v>
      </c>
      <c r="H550" s="7">
        <v>75.5</v>
      </c>
    </row>
    <row r="551" spans="1:9" x14ac:dyDescent="0.25">
      <c r="A551">
        <v>1835</v>
      </c>
      <c r="B551">
        <v>5</v>
      </c>
      <c r="C551">
        <v>29</v>
      </c>
      <c r="D551">
        <v>1200</v>
      </c>
      <c r="E551" s="5">
        <v>30.135000000000002</v>
      </c>
      <c r="F551" s="7">
        <v>77.5</v>
      </c>
    </row>
    <row r="552" spans="1:9" x14ac:dyDescent="0.25">
      <c r="A552">
        <v>1835</v>
      </c>
      <c r="B552">
        <v>5</v>
      </c>
      <c r="C552">
        <v>29</v>
      </c>
      <c r="D552">
        <v>1600</v>
      </c>
      <c r="E552" s="5">
        <v>30.155000000000001</v>
      </c>
      <c r="F552" s="7">
        <v>78</v>
      </c>
    </row>
    <row r="553" spans="1:9" x14ac:dyDescent="0.25">
      <c r="A553">
        <v>1835</v>
      </c>
      <c r="B553">
        <v>5</v>
      </c>
      <c r="C553">
        <v>29</v>
      </c>
      <c r="D553">
        <v>2000</v>
      </c>
      <c r="E553" s="5">
        <v>30.164999999999999</v>
      </c>
      <c r="F553" s="7">
        <v>77.8</v>
      </c>
    </row>
    <row r="554" spans="1:9" x14ac:dyDescent="0.25">
      <c r="A554">
        <v>1835</v>
      </c>
      <c r="B554">
        <v>5</v>
      </c>
      <c r="C554">
        <v>30</v>
      </c>
      <c r="D554">
        <v>800</v>
      </c>
      <c r="E554" s="5">
        <v>30.22</v>
      </c>
      <c r="F554" s="7">
        <v>77.5</v>
      </c>
      <c r="G554" s="7">
        <v>77.599999999999994</v>
      </c>
      <c r="H554" s="7">
        <v>75</v>
      </c>
    </row>
    <row r="555" spans="1:9" x14ac:dyDescent="0.25">
      <c r="A555">
        <v>1835</v>
      </c>
      <c r="B555">
        <v>5</v>
      </c>
      <c r="C555">
        <v>30</v>
      </c>
      <c r="D555">
        <v>1200</v>
      </c>
      <c r="E555" s="5">
        <v>30.145</v>
      </c>
      <c r="F555" s="7">
        <v>77.5</v>
      </c>
    </row>
    <row r="556" spans="1:9" x14ac:dyDescent="0.25">
      <c r="A556">
        <v>1835</v>
      </c>
      <c r="B556">
        <v>5</v>
      </c>
      <c r="C556">
        <v>30</v>
      </c>
      <c r="D556">
        <v>1600</v>
      </c>
      <c r="E556" s="5">
        <v>30.155000000000001</v>
      </c>
      <c r="F556" s="7">
        <v>78</v>
      </c>
    </row>
    <row r="557" spans="1:9" x14ac:dyDescent="0.25">
      <c r="A557">
        <v>1835</v>
      </c>
      <c r="B557">
        <v>5</v>
      </c>
      <c r="C557">
        <v>30</v>
      </c>
      <c r="D557">
        <v>2000</v>
      </c>
      <c r="E557" s="5">
        <v>30.2</v>
      </c>
      <c r="F557" s="7">
        <v>77.5</v>
      </c>
    </row>
    <row r="558" spans="1:9" x14ac:dyDescent="0.25">
      <c r="A558">
        <v>1835</v>
      </c>
      <c r="B558">
        <v>5</v>
      </c>
      <c r="C558">
        <v>31</v>
      </c>
      <c r="D558">
        <v>800</v>
      </c>
      <c r="E558" s="5">
        <v>30.24</v>
      </c>
      <c r="F558" s="7">
        <v>77</v>
      </c>
      <c r="G558" s="7">
        <v>78</v>
      </c>
      <c r="H558" s="7">
        <v>75.400000000000006</v>
      </c>
    </row>
    <row r="559" spans="1:9" x14ac:dyDescent="0.25">
      <c r="A559">
        <v>1835</v>
      </c>
      <c r="B559">
        <v>5</v>
      </c>
      <c r="C559">
        <v>31</v>
      </c>
      <c r="D559">
        <v>1315</v>
      </c>
      <c r="E559" s="5">
        <v>30.184999999999999</v>
      </c>
      <c r="F559" s="7">
        <v>77.599999999999994</v>
      </c>
      <c r="G559" s="7">
        <v>78</v>
      </c>
    </row>
    <row r="560" spans="1:9" x14ac:dyDescent="0.25">
      <c r="A560">
        <v>1835</v>
      </c>
      <c r="B560">
        <v>5</v>
      </c>
      <c r="C560">
        <v>31</v>
      </c>
      <c r="D560">
        <v>1600</v>
      </c>
    </row>
    <row r="561" spans="1:9" x14ac:dyDescent="0.25">
      <c r="A561">
        <v>1835</v>
      </c>
      <c r="B561">
        <v>5</v>
      </c>
      <c r="C561">
        <v>31</v>
      </c>
      <c r="D561">
        <v>2000</v>
      </c>
      <c r="E561" s="5">
        <v>30.25</v>
      </c>
      <c r="F561" s="7">
        <v>77</v>
      </c>
    </row>
    <row r="562" spans="1:9" x14ac:dyDescent="0.25">
      <c r="A562">
        <v>1835</v>
      </c>
      <c r="B562">
        <v>6</v>
      </c>
      <c r="C562">
        <v>1</v>
      </c>
      <c r="D562">
        <v>800</v>
      </c>
      <c r="E562" s="5">
        <v>30.285</v>
      </c>
      <c r="F562" s="7">
        <v>77</v>
      </c>
      <c r="G562" s="7">
        <v>77.2</v>
      </c>
      <c r="H562" s="7">
        <v>75</v>
      </c>
      <c r="I562" s="3" t="s">
        <v>74</v>
      </c>
    </row>
    <row r="563" spans="1:9" x14ac:dyDescent="0.25">
      <c r="A563">
        <v>1835</v>
      </c>
      <c r="B563">
        <v>6</v>
      </c>
      <c r="C563">
        <v>1</v>
      </c>
      <c r="D563">
        <v>1200</v>
      </c>
      <c r="E563" s="5">
        <v>30.26</v>
      </c>
      <c r="F563" s="7">
        <v>77.5</v>
      </c>
    </row>
    <row r="564" spans="1:9" x14ac:dyDescent="0.25">
      <c r="A564">
        <v>1835</v>
      </c>
      <c r="B564">
        <v>6</v>
      </c>
      <c r="C564">
        <v>1</v>
      </c>
      <c r="D564">
        <v>1600</v>
      </c>
      <c r="E564" s="5">
        <v>30.274999999999999</v>
      </c>
      <c r="F564" s="7">
        <v>77.099999999999994</v>
      </c>
    </row>
    <row r="565" spans="1:9" x14ac:dyDescent="0.25">
      <c r="A565">
        <v>1835</v>
      </c>
      <c r="B565">
        <v>6</v>
      </c>
      <c r="C565">
        <v>1</v>
      </c>
      <c r="D565">
        <v>2000</v>
      </c>
      <c r="E565" s="5">
        <v>30.33</v>
      </c>
      <c r="F565" s="7">
        <v>77</v>
      </c>
    </row>
    <row r="566" spans="1:9" x14ac:dyDescent="0.25">
      <c r="A566">
        <v>1835</v>
      </c>
      <c r="B566">
        <v>6</v>
      </c>
      <c r="C566">
        <v>2</v>
      </c>
      <c r="D566">
        <v>800</v>
      </c>
      <c r="E566" s="5">
        <v>30.29</v>
      </c>
      <c r="F566" s="7">
        <v>76</v>
      </c>
      <c r="G566" s="7">
        <v>77.2</v>
      </c>
      <c r="H566" s="7">
        <v>75</v>
      </c>
    </row>
    <row r="567" spans="1:9" x14ac:dyDescent="0.25">
      <c r="A567">
        <v>1835</v>
      </c>
      <c r="B567">
        <v>6</v>
      </c>
      <c r="C567">
        <v>2</v>
      </c>
      <c r="D567">
        <v>1200</v>
      </c>
      <c r="E567" s="5">
        <v>30.26</v>
      </c>
      <c r="F567" s="7">
        <v>78</v>
      </c>
    </row>
    <row r="568" spans="1:9" x14ac:dyDescent="0.25">
      <c r="A568">
        <v>1835</v>
      </c>
      <c r="B568">
        <v>6</v>
      </c>
      <c r="C568">
        <v>2</v>
      </c>
      <c r="D568">
        <v>1600</v>
      </c>
      <c r="E568" s="5">
        <v>30.26</v>
      </c>
      <c r="F568" s="7">
        <v>77.5</v>
      </c>
    </row>
    <row r="569" spans="1:9" x14ac:dyDescent="0.25">
      <c r="A569">
        <v>1835</v>
      </c>
      <c r="B569">
        <v>6</v>
      </c>
      <c r="C569">
        <v>2</v>
      </c>
      <c r="D569">
        <v>2000</v>
      </c>
      <c r="E569" s="5">
        <v>30.324999999999999</v>
      </c>
      <c r="F569" s="7">
        <v>77</v>
      </c>
    </row>
    <row r="570" spans="1:9" x14ac:dyDescent="0.25">
      <c r="A570">
        <v>1835</v>
      </c>
      <c r="B570">
        <v>6</v>
      </c>
      <c r="C570">
        <v>3</v>
      </c>
      <c r="D570">
        <v>800</v>
      </c>
      <c r="E570" s="5">
        <v>30.335000000000001</v>
      </c>
      <c r="F570" s="7">
        <v>76.5</v>
      </c>
    </row>
    <row r="571" spans="1:9" x14ac:dyDescent="0.25">
      <c r="A571">
        <v>1835</v>
      </c>
      <c r="B571">
        <v>6</v>
      </c>
      <c r="C571">
        <v>3</v>
      </c>
      <c r="D571">
        <v>1200</v>
      </c>
      <c r="E571" s="5">
        <v>30.27</v>
      </c>
      <c r="F571" s="7">
        <v>77.5</v>
      </c>
    </row>
    <row r="572" spans="1:9" x14ac:dyDescent="0.25">
      <c r="A572">
        <v>1835</v>
      </c>
      <c r="B572">
        <v>6</v>
      </c>
      <c r="C572">
        <v>3</v>
      </c>
      <c r="D572">
        <v>1600</v>
      </c>
    </row>
    <row r="573" spans="1:9" x14ac:dyDescent="0.25">
      <c r="A573">
        <v>1835</v>
      </c>
      <c r="B573">
        <v>6</v>
      </c>
      <c r="C573">
        <v>3</v>
      </c>
      <c r="D573">
        <v>2000</v>
      </c>
      <c r="E573" s="5">
        <v>30.335000000000001</v>
      </c>
      <c r="F573" s="7">
        <v>75.2</v>
      </c>
    </row>
    <row r="574" spans="1:9" x14ac:dyDescent="0.25">
      <c r="A574">
        <v>1835</v>
      </c>
      <c r="B574">
        <v>6</v>
      </c>
      <c r="C574">
        <v>4</v>
      </c>
      <c r="D574">
        <v>800</v>
      </c>
      <c r="E574" s="5">
        <v>30.324999999999999</v>
      </c>
      <c r="F574" s="7">
        <v>75.5</v>
      </c>
    </row>
    <row r="575" spans="1:9" x14ac:dyDescent="0.25">
      <c r="A575">
        <v>1835</v>
      </c>
      <c r="B575">
        <v>6</v>
      </c>
      <c r="C575">
        <v>4</v>
      </c>
      <c r="D575">
        <v>1200</v>
      </c>
      <c r="E575" s="5">
        <v>30.273</v>
      </c>
      <c r="F575" s="7">
        <v>75.599999999999994</v>
      </c>
    </row>
    <row r="576" spans="1:9" x14ac:dyDescent="0.25">
      <c r="A576">
        <v>1835</v>
      </c>
      <c r="B576">
        <v>6</v>
      </c>
      <c r="C576">
        <v>4</v>
      </c>
      <c r="D576">
        <v>1600</v>
      </c>
      <c r="E576" s="5">
        <v>30.257999999999999</v>
      </c>
      <c r="F576" s="7">
        <v>75.8</v>
      </c>
    </row>
    <row r="577" spans="1:9" x14ac:dyDescent="0.25">
      <c r="A577">
        <v>1835</v>
      </c>
      <c r="B577">
        <v>6</v>
      </c>
      <c r="C577">
        <v>4</v>
      </c>
      <c r="D577">
        <v>2000</v>
      </c>
      <c r="E577" s="5">
        <v>30.315000000000001</v>
      </c>
      <c r="F577" s="7">
        <v>75</v>
      </c>
    </row>
    <row r="578" spans="1:9" x14ac:dyDescent="0.25">
      <c r="A578">
        <v>1835</v>
      </c>
      <c r="B578">
        <v>6</v>
      </c>
      <c r="C578">
        <v>5</v>
      </c>
      <c r="D578">
        <v>800</v>
      </c>
      <c r="E578" s="5">
        <v>30.33</v>
      </c>
      <c r="F578" s="7">
        <v>74.400000000000006</v>
      </c>
    </row>
    <row r="579" spans="1:9" x14ac:dyDescent="0.25">
      <c r="A579">
        <v>1835</v>
      </c>
      <c r="B579">
        <v>6</v>
      </c>
      <c r="C579">
        <v>5</v>
      </c>
      <c r="D579">
        <v>1200</v>
      </c>
      <c r="E579" s="5">
        <v>30.28</v>
      </c>
      <c r="F579" s="7">
        <v>75.5</v>
      </c>
    </row>
    <row r="580" spans="1:9" x14ac:dyDescent="0.25">
      <c r="A580">
        <v>1835</v>
      </c>
      <c r="B580">
        <v>6</v>
      </c>
      <c r="C580">
        <v>5</v>
      </c>
      <c r="D580">
        <v>1600</v>
      </c>
      <c r="E580" s="5">
        <v>30.274999999999999</v>
      </c>
      <c r="F580" s="7">
        <v>76.099999999999994</v>
      </c>
    </row>
    <row r="581" spans="1:9" x14ac:dyDescent="0.25">
      <c r="A581">
        <v>1835</v>
      </c>
      <c r="B581">
        <v>6</v>
      </c>
      <c r="C581">
        <v>5</v>
      </c>
      <c r="D581">
        <v>2000</v>
      </c>
      <c r="E581" s="5">
        <v>30.324999999999999</v>
      </c>
      <c r="F581" s="7">
        <v>75</v>
      </c>
    </row>
    <row r="582" spans="1:9" x14ac:dyDescent="0.25">
      <c r="A582">
        <v>1835</v>
      </c>
      <c r="B582">
        <v>6</v>
      </c>
      <c r="C582">
        <v>6</v>
      </c>
      <c r="D582">
        <v>800</v>
      </c>
      <c r="E582" s="5">
        <v>30.36</v>
      </c>
      <c r="F582" s="7">
        <v>76.099999999999994</v>
      </c>
      <c r="I582" s="3" t="s">
        <v>75</v>
      </c>
    </row>
    <row r="583" spans="1:9" x14ac:dyDescent="0.25">
      <c r="A583">
        <v>1835</v>
      </c>
      <c r="B583">
        <v>6</v>
      </c>
      <c r="C583">
        <v>6</v>
      </c>
      <c r="D583">
        <v>1200</v>
      </c>
      <c r="E583" s="5">
        <v>30.33</v>
      </c>
      <c r="F583" s="7">
        <v>76.400000000000006</v>
      </c>
    </row>
    <row r="584" spans="1:9" x14ac:dyDescent="0.25">
      <c r="A584">
        <v>1835</v>
      </c>
      <c r="B584">
        <v>6</v>
      </c>
      <c r="C584">
        <v>6</v>
      </c>
      <c r="D584">
        <v>1600</v>
      </c>
      <c r="E584" s="5">
        <v>30.315000000000001</v>
      </c>
      <c r="F584" s="7">
        <v>75.5</v>
      </c>
    </row>
    <row r="585" spans="1:9" x14ac:dyDescent="0.25">
      <c r="A585">
        <v>1835</v>
      </c>
      <c r="B585">
        <v>6</v>
      </c>
      <c r="C585">
        <v>6</v>
      </c>
      <c r="D585">
        <v>2000</v>
      </c>
      <c r="E585" s="5">
        <v>30.33</v>
      </c>
      <c r="F585" s="7">
        <v>76.400000000000006</v>
      </c>
    </row>
    <row r="586" spans="1:9" x14ac:dyDescent="0.25">
      <c r="A586">
        <v>1835</v>
      </c>
      <c r="B586">
        <v>6</v>
      </c>
      <c r="C586">
        <v>7</v>
      </c>
      <c r="D586">
        <v>800</v>
      </c>
      <c r="E586" s="5">
        <v>30.33</v>
      </c>
      <c r="F586" s="7">
        <v>76</v>
      </c>
      <c r="I586" s="3" t="s">
        <v>76</v>
      </c>
    </row>
    <row r="587" spans="1:9" x14ac:dyDescent="0.25">
      <c r="A587">
        <v>1835</v>
      </c>
      <c r="B587">
        <v>6</v>
      </c>
      <c r="C587">
        <v>7</v>
      </c>
      <c r="D587">
        <v>1115</v>
      </c>
      <c r="E587" s="5">
        <v>30.285</v>
      </c>
      <c r="F587" s="7">
        <v>75.599999999999994</v>
      </c>
    </row>
    <row r="588" spans="1:9" x14ac:dyDescent="0.25">
      <c r="A588">
        <v>1835</v>
      </c>
      <c r="B588">
        <v>6</v>
      </c>
      <c r="C588">
        <v>7</v>
      </c>
      <c r="D588">
        <v>1600</v>
      </c>
    </row>
    <row r="589" spans="1:9" x14ac:dyDescent="0.25">
      <c r="A589">
        <v>1835</v>
      </c>
      <c r="B589">
        <v>6</v>
      </c>
      <c r="C589">
        <v>7</v>
      </c>
      <c r="D589">
        <v>2000</v>
      </c>
      <c r="E589" s="5">
        <v>30.274999999999999</v>
      </c>
      <c r="F589" s="7">
        <v>75.8</v>
      </c>
    </row>
    <row r="590" spans="1:9" x14ac:dyDescent="0.25">
      <c r="A590">
        <v>1835</v>
      </c>
      <c r="B590">
        <v>6</v>
      </c>
      <c r="C590">
        <v>8</v>
      </c>
      <c r="D590">
        <v>800</v>
      </c>
      <c r="E590" s="5">
        <v>30.315000000000001</v>
      </c>
      <c r="F590" s="7">
        <v>77.2</v>
      </c>
      <c r="I590" s="3" t="s">
        <v>77</v>
      </c>
    </row>
    <row r="591" spans="1:9" x14ac:dyDescent="0.25">
      <c r="A591">
        <v>1835</v>
      </c>
      <c r="B591">
        <v>6</v>
      </c>
      <c r="C591">
        <v>8</v>
      </c>
      <c r="D591">
        <v>1200</v>
      </c>
      <c r="E591" s="5">
        <v>30.225000000000001</v>
      </c>
      <c r="F591" s="7">
        <v>77.2</v>
      </c>
    </row>
    <row r="592" spans="1:9" x14ac:dyDescent="0.25">
      <c r="A592">
        <v>1835</v>
      </c>
      <c r="B592">
        <v>6</v>
      </c>
      <c r="C592">
        <v>8</v>
      </c>
      <c r="D592">
        <v>1600</v>
      </c>
      <c r="E592" s="5">
        <v>30.228000000000002</v>
      </c>
      <c r="F592" s="7">
        <v>76.5</v>
      </c>
    </row>
    <row r="593" spans="1:9" x14ac:dyDescent="0.25">
      <c r="A593">
        <v>1835</v>
      </c>
      <c r="B593">
        <v>6</v>
      </c>
      <c r="C593">
        <v>8</v>
      </c>
      <c r="D593">
        <v>2000</v>
      </c>
    </row>
    <row r="594" spans="1:9" x14ac:dyDescent="0.25">
      <c r="A594">
        <v>1835</v>
      </c>
      <c r="B594">
        <v>6</v>
      </c>
      <c r="C594">
        <v>9</v>
      </c>
      <c r="D594">
        <v>800</v>
      </c>
      <c r="E594" s="5">
        <v>30.274999999999999</v>
      </c>
      <c r="F594" s="7">
        <v>77</v>
      </c>
    </row>
    <row r="595" spans="1:9" x14ac:dyDescent="0.25">
      <c r="A595">
        <v>1835</v>
      </c>
      <c r="B595">
        <v>6</v>
      </c>
      <c r="C595">
        <v>9</v>
      </c>
      <c r="D595">
        <v>1200</v>
      </c>
      <c r="E595" s="5">
        <v>30.234999999999999</v>
      </c>
      <c r="F595" s="7">
        <v>77</v>
      </c>
    </row>
    <row r="596" spans="1:9" x14ac:dyDescent="0.25">
      <c r="A596">
        <v>1835</v>
      </c>
      <c r="B596">
        <v>6</v>
      </c>
      <c r="C596">
        <v>9</v>
      </c>
      <c r="D596">
        <v>1600</v>
      </c>
      <c r="E596" s="5">
        <v>30.25</v>
      </c>
      <c r="F596" s="7">
        <v>77.099999999999994</v>
      </c>
    </row>
    <row r="597" spans="1:9" x14ac:dyDescent="0.25">
      <c r="A597">
        <v>1835</v>
      </c>
      <c r="B597">
        <v>6</v>
      </c>
      <c r="C597">
        <v>9</v>
      </c>
      <c r="D597">
        <v>2000</v>
      </c>
    </row>
    <row r="598" spans="1:9" x14ac:dyDescent="0.25">
      <c r="A598">
        <v>1835</v>
      </c>
      <c r="B598">
        <v>6</v>
      </c>
      <c r="C598">
        <v>10</v>
      </c>
      <c r="D598">
        <v>800</v>
      </c>
      <c r="E598" s="5">
        <v>30.23</v>
      </c>
      <c r="F598" s="7">
        <v>77.099999999999994</v>
      </c>
      <c r="G598" s="7">
        <v>77.8</v>
      </c>
      <c r="H598" s="7">
        <v>73.8</v>
      </c>
      <c r="I598" s="3" t="s">
        <v>78</v>
      </c>
    </row>
    <row r="599" spans="1:9" x14ac:dyDescent="0.25">
      <c r="A599">
        <v>1835</v>
      </c>
      <c r="B599">
        <v>6</v>
      </c>
      <c r="C599">
        <v>10</v>
      </c>
      <c r="D599">
        <v>1200</v>
      </c>
      <c r="E599" s="5">
        <v>30.215</v>
      </c>
      <c r="F599" s="7">
        <v>77.5</v>
      </c>
    </row>
    <row r="600" spans="1:9" x14ac:dyDescent="0.25">
      <c r="A600">
        <v>1835</v>
      </c>
      <c r="B600">
        <v>6</v>
      </c>
      <c r="C600">
        <v>10</v>
      </c>
      <c r="D600">
        <v>1600</v>
      </c>
      <c r="E600" s="5">
        <v>30.184999999999999</v>
      </c>
      <c r="F600" s="7">
        <v>74.5</v>
      </c>
    </row>
    <row r="601" spans="1:9" x14ac:dyDescent="0.25">
      <c r="A601">
        <v>1835</v>
      </c>
      <c r="B601">
        <v>6</v>
      </c>
      <c r="C601">
        <v>10</v>
      </c>
      <c r="D601">
        <v>2000</v>
      </c>
    </row>
    <row r="602" spans="1:9" x14ac:dyDescent="0.25">
      <c r="A602">
        <v>1835</v>
      </c>
      <c r="B602">
        <v>6</v>
      </c>
      <c r="C602">
        <v>11</v>
      </c>
      <c r="D602">
        <v>800</v>
      </c>
      <c r="E602" s="5">
        <v>30.324999999999999</v>
      </c>
      <c r="F602" s="7">
        <v>76</v>
      </c>
      <c r="G602" s="7">
        <v>76.5</v>
      </c>
      <c r="H602" s="7">
        <v>74</v>
      </c>
      <c r="I602" s="3" t="s">
        <v>78</v>
      </c>
    </row>
    <row r="603" spans="1:9" x14ac:dyDescent="0.25">
      <c r="A603">
        <v>1835</v>
      </c>
      <c r="B603">
        <v>6</v>
      </c>
      <c r="C603">
        <v>11</v>
      </c>
      <c r="D603">
        <v>1200</v>
      </c>
      <c r="E603" s="5">
        <v>30.265000000000001</v>
      </c>
      <c r="F603" s="7">
        <v>76</v>
      </c>
    </row>
    <row r="604" spans="1:9" x14ac:dyDescent="0.25">
      <c r="A604">
        <v>1835</v>
      </c>
      <c r="B604">
        <v>6</v>
      </c>
      <c r="C604">
        <v>11</v>
      </c>
      <c r="D604">
        <v>1600</v>
      </c>
    </row>
    <row r="605" spans="1:9" x14ac:dyDescent="0.25">
      <c r="A605">
        <v>1835</v>
      </c>
      <c r="B605">
        <v>6</v>
      </c>
      <c r="C605">
        <v>11</v>
      </c>
      <c r="D605">
        <v>2000</v>
      </c>
      <c r="E605" s="5">
        <v>30.34</v>
      </c>
      <c r="F605" s="7">
        <v>75</v>
      </c>
    </row>
    <row r="606" spans="1:9" x14ac:dyDescent="0.25">
      <c r="A606">
        <v>1835</v>
      </c>
      <c r="B606">
        <v>6</v>
      </c>
      <c r="C606">
        <v>12</v>
      </c>
      <c r="D606">
        <v>800</v>
      </c>
      <c r="E606" s="5">
        <v>30.34</v>
      </c>
      <c r="F606" s="7">
        <v>74</v>
      </c>
      <c r="H606" s="7">
        <v>72.5</v>
      </c>
      <c r="I606" s="3" t="s">
        <v>78</v>
      </c>
    </row>
    <row r="607" spans="1:9" x14ac:dyDescent="0.25">
      <c r="A607">
        <v>1835</v>
      </c>
      <c r="B607">
        <v>6</v>
      </c>
      <c r="C607">
        <v>12</v>
      </c>
      <c r="D607">
        <v>1200</v>
      </c>
      <c r="E607" s="5">
        <v>30.32</v>
      </c>
      <c r="F607" s="7">
        <v>75.400000000000006</v>
      </c>
    </row>
    <row r="608" spans="1:9" x14ac:dyDescent="0.25">
      <c r="A608">
        <v>1835</v>
      </c>
      <c r="B608">
        <v>6</v>
      </c>
      <c r="C608">
        <v>12</v>
      </c>
      <c r="D608">
        <v>1600</v>
      </c>
      <c r="E608" s="5">
        <v>30.324999999999999</v>
      </c>
      <c r="F608" s="7">
        <v>74.2</v>
      </c>
    </row>
    <row r="609" spans="1:9" x14ac:dyDescent="0.25">
      <c r="A609">
        <v>1835</v>
      </c>
      <c r="B609">
        <v>6</v>
      </c>
      <c r="C609">
        <v>12</v>
      </c>
      <c r="D609">
        <v>2000</v>
      </c>
    </row>
    <row r="610" spans="1:9" x14ac:dyDescent="0.25">
      <c r="A610">
        <v>1835</v>
      </c>
      <c r="B610">
        <v>6</v>
      </c>
      <c r="C610">
        <v>13</v>
      </c>
      <c r="D610">
        <v>800</v>
      </c>
      <c r="E610" s="5">
        <v>30.36</v>
      </c>
      <c r="F610" s="7">
        <v>73.2</v>
      </c>
      <c r="G610" s="7">
        <v>75.5</v>
      </c>
      <c r="H610" s="7">
        <v>72</v>
      </c>
      <c r="I610" s="3" t="s">
        <v>79</v>
      </c>
    </row>
    <row r="611" spans="1:9" x14ac:dyDescent="0.25">
      <c r="A611">
        <v>1835</v>
      </c>
      <c r="B611">
        <v>6</v>
      </c>
      <c r="C611">
        <v>13</v>
      </c>
      <c r="D611">
        <v>1200</v>
      </c>
      <c r="E611" s="5">
        <v>30.335000000000001</v>
      </c>
      <c r="F611" s="7">
        <v>74.2</v>
      </c>
    </row>
    <row r="612" spans="1:9" x14ac:dyDescent="0.25">
      <c r="A612">
        <v>1835</v>
      </c>
      <c r="B612">
        <v>6</v>
      </c>
      <c r="C612">
        <v>13</v>
      </c>
      <c r="D612">
        <v>1600</v>
      </c>
      <c r="E612" s="5">
        <v>30.32</v>
      </c>
      <c r="F612" s="7">
        <v>74.400000000000006</v>
      </c>
    </row>
    <row r="613" spans="1:9" x14ac:dyDescent="0.25">
      <c r="A613">
        <v>1835</v>
      </c>
      <c r="B613">
        <v>6</v>
      </c>
      <c r="C613">
        <v>13</v>
      </c>
      <c r="D613">
        <v>2000</v>
      </c>
      <c r="E613" s="5">
        <v>30.344999999999999</v>
      </c>
      <c r="F613" s="7">
        <v>74.5</v>
      </c>
    </row>
    <row r="614" spans="1:9" x14ac:dyDescent="0.25">
      <c r="A614">
        <v>1835</v>
      </c>
      <c r="B614">
        <v>6</v>
      </c>
      <c r="C614">
        <v>14</v>
      </c>
      <c r="D614">
        <v>800</v>
      </c>
      <c r="E614" s="5">
        <v>30.335000000000001</v>
      </c>
      <c r="F614" s="7">
        <v>74</v>
      </c>
      <c r="G614" s="7">
        <v>75</v>
      </c>
      <c r="H614" s="7">
        <v>72</v>
      </c>
      <c r="I614" s="3" t="s">
        <v>80</v>
      </c>
    </row>
    <row r="615" spans="1:9" x14ac:dyDescent="0.25">
      <c r="A615">
        <v>1835</v>
      </c>
      <c r="B615">
        <v>6</v>
      </c>
      <c r="C615">
        <v>14</v>
      </c>
      <c r="D615">
        <v>1200</v>
      </c>
      <c r="E615" s="5">
        <v>30.324999999999999</v>
      </c>
      <c r="F615" s="7">
        <v>74.5</v>
      </c>
    </row>
    <row r="616" spans="1:9" x14ac:dyDescent="0.25">
      <c r="A616">
        <v>1835</v>
      </c>
      <c r="B616">
        <v>6</v>
      </c>
      <c r="C616">
        <v>14</v>
      </c>
      <c r="D616">
        <v>1600</v>
      </c>
      <c r="E616" s="5">
        <v>30.315000000000001</v>
      </c>
      <c r="F616" s="7">
        <v>74.8</v>
      </c>
    </row>
    <row r="617" spans="1:9" x14ac:dyDescent="0.25">
      <c r="A617">
        <v>1835</v>
      </c>
      <c r="B617">
        <v>6</v>
      </c>
      <c r="C617">
        <v>14</v>
      </c>
      <c r="D617">
        <v>2000</v>
      </c>
    </row>
    <row r="618" spans="1:9" x14ac:dyDescent="0.25">
      <c r="A618">
        <v>1835</v>
      </c>
      <c r="B618">
        <v>6</v>
      </c>
      <c r="C618">
        <v>15</v>
      </c>
      <c r="D618">
        <v>800</v>
      </c>
      <c r="E618" s="5">
        <v>30.375</v>
      </c>
      <c r="F618" s="7">
        <v>74.5</v>
      </c>
      <c r="G618" s="7">
        <v>75</v>
      </c>
      <c r="H618" s="7">
        <v>72</v>
      </c>
      <c r="I618" s="3" t="s">
        <v>79</v>
      </c>
    </row>
    <row r="619" spans="1:9" x14ac:dyDescent="0.25">
      <c r="A619">
        <v>1835</v>
      </c>
      <c r="B619">
        <v>6</v>
      </c>
      <c r="C619">
        <v>15</v>
      </c>
      <c r="D619">
        <v>1200</v>
      </c>
      <c r="E619" s="5">
        <v>30.335000000000001</v>
      </c>
      <c r="F619" s="7">
        <v>75.5</v>
      </c>
    </row>
    <row r="620" spans="1:9" x14ac:dyDescent="0.25">
      <c r="A620">
        <v>1835</v>
      </c>
      <c r="B620">
        <v>6</v>
      </c>
      <c r="C620">
        <v>15</v>
      </c>
      <c r="D620">
        <v>1600</v>
      </c>
      <c r="E620" s="5">
        <v>30.324999999999999</v>
      </c>
      <c r="F620" s="7">
        <v>75.5</v>
      </c>
    </row>
    <row r="621" spans="1:9" x14ac:dyDescent="0.25">
      <c r="A621">
        <v>1835</v>
      </c>
      <c r="B621">
        <v>6</v>
      </c>
      <c r="C621">
        <v>15</v>
      </c>
      <c r="D621">
        <v>2000</v>
      </c>
      <c r="E621" s="5">
        <v>30.355</v>
      </c>
      <c r="F621" s="7">
        <v>74.5</v>
      </c>
    </row>
    <row r="622" spans="1:9" x14ac:dyDescent="0.25">
      <c r="A622">
        <v>1835</v>
      </c>
      <c r="B622">
        <v>6</v>
      </c>
      <c r="C622">
        <v>16</v>
      </c>
      <c r="D622">
        <v>800</v>
      </c>
      <c r="E622" s="5">
        <v>30.375</v>
      </c>
      <c r="F622" s="7">
        <v>74</v>
      </c>
      <c r="G622" s="7">
        <v>75.5</v>
      </c>
      <c r="H622" s="7">
        <v>72.8</v>
      </c>
      <c r="I622" s="3" t="s">
        <v>81</v>
      </c>
    </row>
    <row r="623" spans="1:9" x14ac:dyDescent="0.25">
      <c r="A623">
        <v>1835</v>
      </c>
      <c r="B623">
        <v>6</v>
      </c>
      <c r="C623">
        <v>16</v>
      </c>
      <c r="D623">
        <v>1200</v>
      </c>
      <c r="E623" s="5">
        <v>30.33</v>
      </c>
      <c r="F623" s="7">
        <v>75</v>
      </c>
    </row>
    <row r="624" spans="1:9" x14ac:dyDescent="0.25">
      <c r="A624">
        <v>1835</v>
      </c>
      <c r="B624">
        <v>6</v>
      </c>
      <c r="C624">
        <v>16</v>
      </c>
      <c r="D624">
        <v>1600</v>
      </c>
      <c r="E624" s="5">
        <v>30.31</v>
      </c>
      <c r="F624" s="7">
        <v>75.2</v>
      </c>
    </row>
    <row r="625" spans="1:9" x14ac:dyDescent="0.25">
      <c r="A625">
        <v>1835</v>
      </c>
      <c r="B625">
        <v>6</v>
      </c>
      <c r="C625">
        <v>16</v>
      </c>
      <c r="D625">
        <v>2000</v>
      </c>
      <c r="E625" s="5">
        <v>30.327000000000002</v>
      </c>
      <c r="F625" s="7">
        <v>74.5</v>
      </c>
    </row>
    <row r="626" spans="1:9" x14ac:dyDescent="0.25">
      <c r="A626">
        <v>1835</v>
      </c>
      <c r="B626">
        <v>6</v>
      </c>
      <c r="C626">
        <v>17</v>
      </c>
      <c r="D626">
        <v>800</v>
      </c>
      <c r="E626" s="5">
        <v>30.34</v>
      </c>
      <c r="F626" s="7">
        <v>74</v>
      </c>
      <c r="G626" s="7">
        <v>75.2</v>
      </c>
      <c r="H626" s="7">
        <v>72</v>
      </c>
      <c r="I626" s="3" t="s">
        <v>82</v>
      </c>
    </row>
    <row r="627" spans="1:9" x14ac:dyDescent="0.25">
      <c r="A627">
        <v>1835</v>
      </c>
      <c r="B627">
        <v>6</v>
      </c>
      <c r="C627">
        <v>17</v>
      </c>
      <c r="D627">
        <v>1200</v>
      </c>
      <c r="E627" s="5">
        <v>30.3</v>
      </c>
      <c r="F627" s="7">
        <v>75</v>
      </c>
    </row>
    <row r="628" spans="1:9" x14ac:dyDescent="0.25">
      <c r="A628">
        <v>1835</v>
      </c>
      <c r="B628">
        <v>6</v>
      </c>
      <c r="C628">
        <v>17</v>
      </c>
      <c r="D628">
        <v>1600</v>
      </c>
      <c r="E628" s="5">
        <v>30.28</v>
      </c>
      <c r="F628" s="7">
        <v>75</v>
      </c>
    </row>
    <row r="629" spans="1:9" x14ac:dyDescent="0.25">
      <c r="A629">
        <v>1835</v>
      </c>
      <c r="B629">
        <v>6</v>
      </c>
      <c r="C629">
        <v>17</v>
      </c>
      <c r="D629">
        <v>2000</v>
      </c>
      <c r="E629" s="5">
        <v>30.29</v>
      </c>
      <c r="F629" s="7">
        <v>74.5</v>
      </c>
    </row>
    <row r="630" spans="1:9" x14ac:dyDescent="0.25">
      <c r="A630">
        <v>1835</v>
      </c>
      <c r="B630">
        <v>6</v>
      </c>
      <c r="C630">
        <v>18</v>
      </c>
      <c r="D630">
        <v>800</v>
      </c>
      <c r="E630" s="5">
        <v>30.335000000000001</v>
      </c>
      <c r="F630" s="7">
        <v>73.5</v>
      </c>
      <c r="G630" s="7">
        <v>75</v>
      </c>
      <c r="H630" s="7">
        <v>72</v>
      </c>
      <c r="I630" s="3" t="s">
        <v>82</v>
      </c>
    </row>
    <row r="631" spans="1:9" x14ac:dyDescent="0.25">
      <c r="A631">
        <v>1835</v>
      </c>
      <c r="B631">
        <v>6</v>
      </c>
      <c r="C631">
        <v>18</v>
      </c>
      <c r="D631">
        <v>1200</v>
      </c>
      <c r="E631" s="5">
        <v>30.28</v>
      </c>
      <c r="F631" s="7">
        <v>75</v>
      </c>
    </row>
    <row r="632" spans="1:9" x14ac:dyDescent="0.25">
      <c r="A632">
        <v>1835</v>
      </c>
      <c r="B632">
        <v>6</v>
      </c>
      <c r="C632">
        <v>18</v>
      </c>
      <c r="D632">
        <v>1600</v>
      </c>
      <c r="E632" s="5">
        <v>30.28</v>
      </c>
      <c r="F632" s="7">
        <v>75.2</v>
      </c>
    </row>
    <row r="633" spans="1:9" x14ac:dyDescent="0.25">
      <c r="A633">
        <v>1835</v>
      </c>
      <c r="B633">
        <v>6</v>
      </c>
      <c r="C633">
        <v>18</v>
      </c>
      <c r="D633">
        <v>2000</v>
      </c>
    </row>
    <row r="634" spans="1:9" x14ac:dyDescent="0.25">
      <c r="A634">
        <v>1835</v>
      </c>
      <c r="B634">
        <v>6</v>
      </c>
      <c r="C634">
        <v>19</v>
      </c>
      <c r="D634">
        <v>800</v>
      </c>
      <c r="E634" s="5">
        <v>30.335000000000001</v>
      </c>
      <c r="F634" s="7">
        <v>74</v>
      </c>
      <c r="G634" s="7">
        <v>75.2</v>
      </c>
      <c r="H634" s="7">
        <v>72.8</v>
      </c>
      <c r="I634" s="3" t="s">
        <v>82</v>
      </c>
    </row>
    <row r="635" spans="1:9" x14ac:dyDescent="0.25">
      <c r="A635">
        <v>1835</v>
      </c>
      <c r="B635">
        <v>6</v>
      </c>
      <c r="C635">
        <v>19</v>
      </c>
      <c r="D635">
        <v>1200</v>
      </c>
      <c r="E635" s="5">
        <v>30.245000000000001</v>
      </c>
      <c r="F635" s="7">
        <v>74.5</v>
      </c>
    </row>
    <row r="636" spans="1:9" x14ac:dyDescent="0.25">
      <c r="A636">
        <v>1835</v>
      </c>
      <c r="B636">
        <v>6</v>
      </c>
      <c r="C636">
        <v>19</v>
      </c>
      <c r="D636">
        <v>1600</v>
      </c>
      <c r="E636" s="5">
        <v>30.225000000000001</v>
      </c>
      <c r="F636" s="7">
        <v>75</v>
      </c>
    </row>
    <row r="637" spans="1:9" x14ac:dyDescent="0.25">
      <c r="A637">
        <v>1835</v>
      </c>
      <c r="B637">
        <v>6</v>
      </c>
      <c r="C637">
        <v>19</v>
      </c>
      <c r="D637">
        <v>2000</v>
      </c>
      <c r="E637" s="5">
        <v>30.245000000000001</v>
      </c>
      <c r="F637" s="7">
        <v>74.2</v>
      </c>
    </row>
    <row r="638" spans="1:9" x14ac:dyDescent="0.25">
      <c r="A638">
        <v>1835</v>
      </c>
      <c r="B638">
        <v>6</v>
      </c>
      <c r="C638">
        <v>20</v>
      </c>
      <c r="D638">
        <v>800</v>
      </c>
      <c r="E638" s="5">
        <v>30.274999999999999</v>
      </c>
      <c r="F638" s="7">
        <v>74.2</v>
      </c>
      <c r="G638" s="7">
        <v>75</v>
      </c>
      <c r="H638" s="7">
        <v>72.5</v>
      </c>
      <c r="I638" s="3" t="s">
        <v>83</v>
      </c>
    </row>
    <row r="639" spans="1:9" x14ac:dyDescent="0.25">
      <c r="A639">
        <v>1835</v>
      </c>
      <c r="B639">
        <v>6</v>
      </c>
      <c r="C639">
        <v>20</v>
      </c>
      <c r="D639">
        <v>1200</v>
      </c>
      <c r="E639" s="5">
        <v>30.224</v>
      </c>
      <c r="F639" s="7">
        <v>75.5</v>
      </c>
    </row>
    <row r="640" spans="1:9" x14ac:dyDescent="0.25">
      <c r="A640">
        <v>1835</v>
      </c>
      <c r="B640">
        <v>6</v>
      </c>
      <c r="C640">
        <v>20</v>
      </c>
      <c r="D640">
        <v>1600</v>
      </c>
      <c r="E640" s="5">
        <v>30.22</v>
      </c>
      <c r="F640" s="7">
        <v>75.400000000000006</v>
      </c>
    </row>
    <row r="641" spans="1:12" x14ac:dyDescent="0.25">
      <c r="A641">
        <v>1835</v>
      </c>
      <c r="B641">
        <v>6</v>
      </c>
      <c r="C641">
        <v>20</v>
      </c>
      <c r="D641">
        <v>2000</v>
      </c>
      <c r="E641" s="5">
        <v>30.245000000000001</v>
      </c>
      <c r="F641" s="7">
        <v>74.5</v>
      </c>
    </row>
    <row r="642" spans="1:12" x14ac:dyDescent="0.25">
      <c r="A642">
        <v>1835</v>
      </c>
      <c r="B642">
        <v>6</v>
      </c>
      <c r="C642">
        <v>21</v>
      </c>
      <c r="D642">
        <v>800</v>
      </c>
      <c r="E642" s="5">
        <v>30.265000000000001</v>
      </c>
      <c r="F642" s="7">
        <v>74.5</v>
      </c>
      <c r="G642" s="7">
        <v>75</v>
      </c>
      <c r="H642" s="7">
        <v>73</v>
      </c>
    </row>
    <row r="643" spans="1:12" x14ac:dyDescent="0.25">
      <c r="A643">
        <v>1835</v>
      </c>
      <c r="B643">
        <v>6</v>
      </c>
      <c r="C643">
        <v>21</v>
      </c>
      <c r="D643">
        <v>1200</v>
      </c>
      <c r="E643" s="5">
        <v>30.222999999999999</v>
      </c>
      <c r="F643" s="7">
        <v>76</v>
      </c>
    </row>
    <row r="644" spans="1:12" x14ac:dyDescent="0.25">
      <c r="A644">
        <v>1835</v>
      </c>
      <c r="B644">
        <v>6</v>
      </c>
      <c r="C644">
        <v>21</v>
      </c>
      <c r="D644">
        <v>1600</v>
      </c>
    </row>
    <row r="645" spans="1:12" x14ac:dyDescent="0.25">
      <c r="A645">
        <v>1835</v>
      </c>
      <c r="B645">
        <v>6</v>
      </c>
      <c r="C645">
        <v>21</v>
      </c>
      <c r="D645">
        <v>2000</v>
      </c>
    </row>
    <row r="646" spans="1:12" x14ac:dyDescent="0.25">
      <c r="A646">
        <v>1835</v>
      </c>
      <c r="B646">
        <v>6</v>
      </c>
      <c r="C646">
        <v>22</v>
      </c>
      <c r="D646">
        <v>630</v>
      </c>
      <c r="E646" s="5">
        <v>30.225000000000001</v>
      </c>
      <c r="F646" s="7">
        <v>72.8</v>
      </c>
      <c r="G646" s="7">
        <v>76.8</v>
      </c>
      <c r="H646" s="7">
        <v>73</v>
      </c>
    </row>
    <row r="647" spans="1:12" x14ac:dyDescent="0.25">
      <c r="A647">
        <v>1835</v>
      </c>
      <c r="B647">
        <v>6</v>
      </c>
      <c r="C647">
        <v>22</v>
      </c>
      <c r="D647">
        <v>700</v>
      </c>
      <c r="E647" s="5">
        <v>30.228000000000002</v>
      </c>
      <c r="F647" s="7">
        <v>72.599999999999994</v>
      </c>
    </row>
    <row r="648" spans="1:12" x14ac:dyDescent="0.25">
      <c r="A648">
        <v>1835</v>
      </c>
      <c r="B648">
        <v>6</v>
      </c>
      <c r="C648">
        <v>22</v>
      </c>
      <c r="D648">
        <v>730</v>
      </c>
      <c r="E648" s="5">
        <v>30.233000000000001</v>
      </c>
      <c r="F648" s="7">
        <v>72.599999999999994</v>
      </c>
    </row>
    <row r="649" spans="1:12" x14ac:dyDescent="0.25">
      <c r="A649">
        <v>1835</v>
      </c>
      <c r="B649">
        <v>6</v>
      </c>
      <c r="C649">
        <v>22</v>
      </c>
      <c r="D649">
        <v>800</v>
      </c>
      <c r="E649" s="5">
        <v>30.245000000000001</v>
      </c>
      <c r="F649" s="7">
        <v>73</v>
      </c>
    </row>
    <row r="650" spans="1:12" x14ac:dyDescent="0.25">
      <c r="A650">
        <v>1835</v>
      </c>
      <c r="B650">
        <v>6</v>
      </c>
      <c r="C650">
        <v>22</v>
      </c>
      <c r="D650">
        <v>830</v>
      </c>
      <c r="E650" s="5">
        <v>30.25</v>
      </c>
      <c r="F650" s="7">
        <v>73.5</v>
      </c>
      <c r="K650" s="7">
        <v>105</v>
      </c>
    </row>
    <row r="651" spans="1:12" x14ac:dyDescent="0.25">
      <c r="A651">
        <v>1835</v>
      </c>
      <c r="B651">
        <v>6</v>
      </c>
      <c r="C651">
        <v>22</v>
      </c>
      <c r="D651">
        <v>900</v>
      </c>
      <c r="E651" s="5">
        <v>30.257999999999999</v>
      </c>
      <c r="F651" s="7">
        <v>73.900000000000006</v>
      </c>
      <c r="K651" s="7">
        <v>91</v>
      </c>
    </row>
    <row r="652" spans="1:12" x14ac:dyDescent="0.25">
      <c r="A652">
        <v>1835</v>
      </c>
      <c r="B652">
        <v>6</v>
      </c>
      <c r="C652">
        <v>22</v>
      </c>
      <c r="D652">
        <v>930</v>
      </c>
      <c r="E652" s="5">
        <v>30.256</v>
      </c>
      <c r="F652" s="7">
        <v>74.2</v>
      </c>
      <c r="K652" s="7">
        <v>89</v>
      </c>
      <c r="L652" s="7">
        <v>74.8</v>
      </c>
    </row>
    <row r="653" spans="1:12" x14ac:dyDescent="0.25">
      <c r="A653">
        <v>1835</v>
      </c>
      <c r="B653">
        <v>6</v>
      </c>
      <c r="C653">
        <v>22</v>
      </c>
      <c r="D653">
        <v>1000</v>
      </c>
      <c r="E653" s="5">
        <v>30.248000000000001</v>
      </c>
      <c r="F653" s="7">
        <v>74.3</v>
      </c>
      <c r="K653" s="7">
        <v>88</v>
      </c>
      <c r="L653" s="7">
        <v>74</v>
      </c>
    </row>
    <row r="654" spans="1:12" x14ac:dyDescent="0.25">
      <c r="A654">
        <v>1835</v>
      </c>
      <c r="B654">
        <v>6</v>
      </c>
      <c r="C654">
        <v>22</v>
      </c>
      <c r="D654">
        <v>1030</v>
      </c>
      <c r="E654" s="5">
        <v>30.244</v>
      </c>
      <c r="F654" s="7">
        <v>74.5</v>
      </c>
    </row>
    <row r="655" spans="1:12" x14ac:dyDescent="0.25">
      <c r="A655">
        <v>1835</v>
      </c>
      <c r="B655">
        <v>6</v>
      </c>
      <c r="C655">
        <v>22</v>
      </c>
      <c r="D655">
        <v>1100</v>
      </c>
      <c r="E655" s="5">
        <v>30.234999999999999</v>
      </c>
      <c r="F655" s="7">
        <v>74.900000000000006</v>
      </c>
    </row>
    <row r="656" spans="1:12" x14ac:dyDescent="0.25">
      <c r="A656">
        <v>1835</v>
      </c>
      <c r="B656">
        <v>6</v>
      </c>
      <c r="C656">
        <v>22</v>
      </c>
      <c r="D656">
        <v>1130</v>
      </c>
      <c r="E656" s="5">
        <v>30.231999999999999</v>
      </c>
      <c r="F656" s="7">
        <v>75.8</v>
      </c>
      <c r="K656" s="7">
        <v>92</v>
      </c>
      <c r="L656" s="7">
        <v>76</v>
      </c>
    </row>
    <row r="657" spans="1:12" x14ac:dyDescent="0.25">
      <c r="A657">
        <v>1835</v>
      </c>
      <c r="B657">
        <v>6</v>
      </c>
      <c r="C657">
        <v>22</v>
      </c>
      <c r="D657">
        <v>1200</v>
      </c>
      <c r="E657" s="5">
        <v>30.222999999999999</v>
      </c>
      <c r="F657" s="7">
        <v>75.900000000000006</v>
      </c>
      <c r="K657" s="7">
        <v>100</v>
      </c>
      <c r="L657" s="7">
        <v>76</v>
      </c>
    </row>
    <row r="658" spans="1:12" x14ac:dyDescent="0.25">
      <c r="A658">
        <v>1835</v>
      </c>
      <c r="B658">
        <v>6</v>
      </c>
      <c r="C658">
        <v>22</v>
      </c>
      <c r="D658">
        <v>1230</v>
      </c>
      <c r="E658" s="5">
        <v>30.22</v>
      </c>
      <c r="F658" s="7">
        <v>76</v>
      </c>
      <c r="K658" s="7">
        <v>92</v>
      </c>
      <c r="L658" s="7">
        <v>76.2</v>
      </c>
    </row>
    <row r="659" spans="1:12" x14ac:dyDescent="0.25">
      <c r="A659">
        <v>1835</v>
      </c>
      <c r="B659">
        <v>6</v>
      </c>
      <c r="C659">
        <v>22</v>
      </c>
      <c r="D659">
        <v>1300</v>
      </c>
      <c r="E659" s="5">
        <v>30.2</v>
      </c>
      <c r="F659" s="7">
        <v>76.599999999999994</v>
      </c>
      <c r="K659" s="7">
        <v>102</v>
      </c>
      <c r="L659" s="7">
        <v>77.3</v>
      </c>
    </row>
    <row r="660" spans="1:12" x14ac:dyDescent="0.25">
      <c r="A660">
        <v>1835</v>
      </c>
      <c r="B660">
        <v>6</v>
      </c>
      <c r="C660">
        <v>22</v>
      </c>
      <c r="D660">
        <v>1330</v>
      </c>
      <c r="E660" s="5">
        <v>30.184000000000001</v>
      </c>
      <c r="F660" s="7">
        <v>76.5</v>
      </c>
      <c r="K660" s="7">
        <v>100</v>
      </c>
      <c r="L660" s="7">
        <v>77.400000000000006</v>
      </c>
    </row>
    <row r="661" spans="1:12" x14ac:dyDescent="0.25">
      <c r="A661">
        <v>1835</v>
      </c>
      <c r="B661">
        <v>6</v>
      </c>
      <c r="C661">
        <v>22</v>
      </c>
      <c r="D661">
        <v>1400</v>
      </c>
      <c r="E661" s="5">
        <v>30.18</v>
      </c>
      <c r="F661" s="7">
        <v>76.8</v>
      </c>
      <c r="K661" s="7">
        <v>100</v>
      </c>
      <c r="L661" s="7">
        <v>78.8</v>
      </c>
    </row>
    <row r="662" spans="1:12" x14ac:dyDescent="0.25">
      <c r="A662">
        <v>1835</v>
      </c>
      <c r="B662">
        <v>6</v>
      </c>
      <c r="C662">
        <v>22</v>
      </c>
      <c r="D662">
        <v>1430</v>
      </c>
      <c r="E662" s="5">
        <v>30.175000000000001</v>
      </c>
      <c r="F662" s="7">
        <v>76.5</v>
      </c>
      <c r="K662" s="7">
        <v>102</v>
      </c>
      <c r="L662" s="7">
        <v>79.5</v>
      </c>
    </row>
    <row r="663" spans="1:12" x14ac:dyDescent="0.25">
      <c r="A663">
        <v>1835</v>
      </c>
      <c r="B663">
        <v>6</v>
      </c>
      <c r="C663">
        <v>22</v>
      </c>
      <c r="D663">
        <v>1500</v>
      </c>
      <c r="E663" s="5">
        <v>30.173999999999999</v>
      </c>
      <c r="F663" s="7">
        <v>76</v>
      </c>
      <c r="K663" s="7">
        <v>99</v>
      </c>
      <c r="L663" s="7">
        <v>77.2</v>
      </c>
    </row>
    <row r="664" spans="1:12" x14ac:dyDescent="0.25">
      <c r="A664">
        <v>1835</v>
      </c>
      <c r="B664">
        <v>6</v>
      </c>
      <c r="C664">
        <v>22</v>
      </c>
      <c r="D664">
        <v>1530</v>
      </c>
      <c r="E664" s="5">
        <v>30.17</v>
      </c>
      <c r="F664" s="7">
        <v>76</v>
      </c>
      <c r="K664" s="7">
        <v>99.5</v>
      </c>
      <c r="L664" s="7">
        <v>77.8</v>
      </c>
    </row>
    <row r="665" spans="1:12" x14ac:dyDescent="0.25">
      <c r="A665">
        <v>1835</v>
      </c>
      <c r="B665">
        <v>6</v>
      </c>
      <c r="C665">
        <v>22</v>
      </c>
      <c r="D665">
        <v>1600</v>
      </c>
      <c r="E665" s="5">
        <v>30.18</v>
      </c>
      <c r="F665" s="7">
        <v>76</v>
      </c>
      <c r="K665" s="7">
        <v>102</v>
      </c>
      <c r="L665" s="7">
        <v>77</v>
      </c>
    </row>
    <row r="666" spans="1:12" x14ac:dyDescent="0.25">
      <c r="A666">
        <v>1835</v>
      </c>
      <c r="B666">
        <v>6</v>
      </c>
      <c r="C666">
        <v>22</v>
      </c>
      <c r="D666">
        <v>1630</v>
      </c>
      <c r="E666" s="5">
        <v>30.183</v>
      </c>
      <c r="F666" s="7">
        <v>75.900000000000006</v>
      </c>
      <c r="K666" s="7">
        <v>88</v>
      </c>
      <c r="L666" s="7">
        <v>75.5</v>
      </c>
    </row>
    <row r="667" spans="1:12" x14ac:dyDescent="0.25">
      <c r="A667">
        <v>1835</v>
      </c>
      <c r="B667">
        <v>6</v>
      </c>
      <c r="C667">
        <v>22</v>
      </c>
      <c r="D667">
        <v>1700</v>
      </c>
      <c r="E667" s="5">
        <v>30.184999999999999</v>
      </c>
      <c r="F667" s="7">
        <v>75.7</v>
      </c>
      <c r="K667" s="7">
        <v>83</v>
      </c>
      <c r="L667" s="7">
        <v>74.5</v>
      </c>
    </row>
    <row r="668" spans="1:12" x14ac:dyDescent="0.25">
      <c r="A668">
        <v>1835</v>
      </c>
      <c r="B668">
        <v>6</v>
      </c>
      <c r="C668">
        <v>22</v>
      </c>
      <c r="D668">
        <v>1730</v>
      </c>
      <c r="E668" s="5">
        <v>30.2</v>
      </c>
      <c r="F668" s="7">
        <v>75.2</v>
      </c>
      <c r="K668" s="7">
        <v>75</v>
      </c>
      <c r="L668" s="7">
        <v>73.5</v>
      </c>
    </row>
    <row r="669" spans="1:12" x14ac:dyDescent="0.25">
      <c r="A669">
        <v>1835</v>
      </c>
      <c r="B669">
        <v>6</v>
      </c>
      <c r="C669">
        <v>22</v>
      </c>
      <c r="D669">
        <v>1800</v>
      </c>
      <c r="E669" s="5">
        <v>30.218</v>
      </c>
      <c r="F669" s="7">
        <v>75</v>
      </c>
      <c r="L669" s="7">
        <v>72.5</v>
      </c>
    </row>
    <row r="670" spans="1:12" x14ac:dyDescent="0.25">
      <c r="A670">
        <v>1835</v>
      </c>
      <c r="B670">
        <v>6</v>
      </c>
      <c r="C670">
        <v>22</v>
      </c>
      <c r="D670">
        <v>1630</v>
      </c>
      <c r="E670" s="5">
        <v>30.225000000000001</v>
      </c>
      <c r="F670" s="7">
        <v>75</v>
      </c>
      <c r="L670" s="7">
        <v>72</v>
      </c>
    </row>
    <row r="671" spans="1:12" x14ac:dyDescent="0.25">
      <c r="A671">
        <v>1835</v>
      </c>
      <c r="B671">
        <v>6</v>
      </c>
      <c r="C671">
        <v>22</v>
      </c>
      <c r="D671">
        <v>1900</v>
      </c>
      <c r="E671" s="5">
        <v>30.23</v>
      </c>
      <c r="F671" s="7">
        <v>74.8</v>
      </c>
      <c r="L671" s="7">
        <v>70.5</v>
      </c>
    </row>
    <row r="672" spans="1:12" x14ac:dyDescent="0.25">
      <c r="A672">
        <v>1835</v>
      </c>
      <c r="B672">
        <v>6</v>
      </c>
      <c r="C672">
        <v>22</v>
      </c>
      <c r="D672">
        <v>1930</v>
      </c>
      <c r="E672" s="5">
        <v>30.23</v>
      </c>
      <c r="F672" s="7">
        <v>74.599999999999994</v>
      </c>
      <c r="L672" s="7">
        <v>70</v>
      </c>
    </row>
    <row r="673" spans="1:12" x14ac:dyDescent="0.25">
      <c r="A673">
        <v>1835</v>
      </c>
      <c r="B673">
        <v>6</v>
      </c>
      <c r="C673">
        <v>22</v>
      </c>
      <c r="D673">
        <v>2000</v>
      </c>
      <c r="E673" s="5">
        <v>30.24</v>
      </c>
      <c r="F673" s="7">
        <v>74.400000000000006</v>
      </c>
      <c r="L673" s="7">
        <v>71</v>
      </c>
    </row>
    <row r="674" spans="1:12" x14ac:dyDescent="0.25">
      <c r="A674">
        <v>1835</v>
      </c>
      <c r="B674">
        <v>6</v>
      </c>
      <c r="C674">
        <v>22</v>
      </c>
      <c r="D674">
        <v>2030</v>
      </c>
      <c r="E674" s="5">
        <v>30.245000000000001</v>
      </c>
      <c r="F674" s="7">
        <v>74.3</v>
      </c>
      <c r="L674" s="7">
        <v>70.8</v>
      </c>
    </row>
    <row r="675" spans="1:12" x14ac:dyDescent="0.25">
      <c r="A675">
        <v>1835</v>
      </c>
      <c r="B675">
        <v>6</v>
      </c>
      <c r="C675">
        <v>22</v>
      </c>
      <c r="D675">
        <v>2100</v>
      </c>
      <c r="E675" s="5">
        <v>30.248000000000001</v>
      </c>
      <c r="F675" s="7">
        <v>74.5</v>
      </c>
      <c r="L675" s="7">
        <v>69.3</v>
      </c>
    </row>
    <row r="676" spans="1:12" x14ac:dyDescent="0.25">
      <c r="A676">
        <v>1835</v>
      </c>
      <c r="B676">
        <v>6</v>
      </c>
      <c r="C676">
        <v>22</v>
      </c>
      <c r="D676">
        <v>2130</v>
      </c>
      <c r="E676" s="5">
        <v>30.25</v>
      </c>
      <c r="F676" s="7">
        <v>74.3</v>
      </c>
      <c r="L676" s="7">
        <v>68.5</v>
      </c>
    </row>
    <row r="677" spans="1:12" x14ac:dyDescent="0.25">
      <c r="A677">
        <v>1835</v>
      </c>
      <c r="B677">
        <v>6</v>
      </c>
      <c r="C677">
        <v>22</v>
      </c>
      <c r="D677">
        <v>2200</v>
      </c>
      <c r="E677" s="5">
        <v>30.254999999999999</v>
      </c>
      <c r="F677" s="7">
        <v>74</v>
      </c>
      <c r="L677" s="7">
        <v>67.5</v>
      </c>
    </row>
    <row r="678" spans="1:12" x14ac:dyDescent="0.25">
      <c r="A678">
        <v>1835</v>
      </c>
      <c r="B678">
        <v>6</v>
      </c>
      <c r="C678">
        <v>22</v>
      </c>
      <c r="D678">
        <v>2230</v>
      </c>
      <c r="E678" s="5">
        <v>30.26</v>
      </c>
      <c r="F678" s="7">
        <v>73.900000000000006</v>
      </c>
      <c r="L678" s="7">
        <v>67</v>
      </c>
    </row>
    <row r="679" spans="1:12" x14ac:dyDescent="0.25">
      <c r="A679">
        <v>1835</v>
      </c>
      <c r="B679">
        <v>6</v>
      </c>
      <c r="C679">
        <v>22</v>
      </c>
      <c r="D679">
        <v>2300</v>
      </c>
      <c r="E679" s="5">
        <v>30.257000000000001</v>
      </c>
      <c r="F679" s="7">
        <v>73.5</v>
      </c>
      <c r="L679" s="7">
        <v>66.900000000000006</v>
      </c>
    </row>
    <row r="680" spans="1:12" x14ac:dyDescent="0.25">
      <c r="A680">
        <v>1835</v>
      </c>
      <c r="B680">
        <v>6</v>
      </c>
      <c r="C680">
        <v>22</v>
      </c>
      <c r="D680">
        <v>2330</v>
      </c>
      <c r="E680" s="5">
        <v>30.25</v>
      </c>
      <c r="F680" s="7">
        <v>73.2</v>
      </c>
      <c r="L680" s="7">
        <v>66.3</v>
      </c>
    </row>
    <row r="681" spans="1:12" x14ac:dyDescent="0.25">
      <c r="A681">
        <v>1835</v>
      </c>
      <c r="B681">
        <v>6</v>
      </c>
      <c r="C681">
        <v>22</v>
      </c>
      <c r="D681">
        <v>2400</v>
      </c>
      <c r="E681" s="5">
        <v>30.245000000000001</v>
      </c>
      <c r="F681" s="7">
        <v>72.8</v>
      </c>
      <c r="L681" s="7">
        <v>65.900000000000006</v>
      </c>
    </row>
    <row r="682" spans="1:12" x14ac:dyDescent="0.25">
      <c r="A682">
        <v>1835</v>
      </c>
      <c r="B682">
        <v>6</v>
      </c>
      <c r="C682">
        <v>23</v>
      </c>
      <c r="D682">
        <v>30</v>
      </c>
      <c r="E682" s="5">
        <v>30.245000000000001</v>
      </c>
      <c r="F682" s="7">
        <v>72.8</v>
      </c>
      <c r="L682" s="7">
        <v>65.5</v>
      </c>
    </row>
    <row r="683" spans="1:12" x14ac:dyDescent="0.25">
      <c r="A683">
        <v>1835</v>
      </c>
      <c r="B683">
        <v>6</v>
      </c>
      <c r="C683">
        <v>23</v>
      </c>
      <c r="D683">
        <v>100</v>
      </c>
      <c r="E683" s="5">
        <v>30.245000000000001</v>
      </c>
      <c r="F683" s="7">
        <v>72.5</v>
      </c>
      <c r="L683" s="7">
        <v>65.599999999999994</v>
      </c>
    </row>
    <row r="684" spans="1:12" x14ac:dyDescent="0.25">
      <c r="A684">
        <v>1835</v>
      </c>
      <c r="B684">
        <v>6</v>
      </c>
      <c r="C684">
        <v>23</v>
      </c>
      <c r="D684">
        <v>130</v>
      </c>
      <c r="E684" s="5">
        <v>30.233000000000001</v>
      </c>
      <c r="F684" s="7">
        <v>72.400000000000006</v>
      </c>
      <c r="L684" s="7">
        <v>65.599999999999994</v>
      </c>
    </row>
    <row r="685" spans="1:12" x14ac:dyDescent="0.25">
      <c r="A685">
        <v>1835</v>
      </c>
      <c r="B685">
        <v>6</v>
      </c>
      <c r="C685">
        <v>23</v>
      </c>
      <c r="D685">
        <v>200</v>
      </c>
      <c r="E685" s="5">
        <v>30.228000000000002</v>
      </c>
      <c r="F685" s="7">
        <v>72.599999999999994</v>
      </c>
      <c r="L685" s="7">
        <v>65.2</v>
      </c>
    </row>
    <row r="686" spans="1:12" x14ac:dyDescent="0.25">
      <c r="A686">
        <v>1835</v>
      </c>
      <c r="B686">
        <v>6</v>
      </c>
      <c r="C686">
        <v>23</v>
      </c>
      <c r="D686">
        <v>230</v>
      </c>
      <c r="E686" s="5">
        <v>30.222999999999999</v>
      </c>
      <c r="F686" s="7">
        <v>72.599999999999994</v>
      </c>
      <c r="L686" s="7">
        <v>65.099999999999994</v>
      </c>
    </row>
    <row r="687" spans="1:12" x14ac:dyDescent="0.25">
      <c r="A687">
        <v>1835</v>
      </c>
      <c r="B687">
        <v>6</v>
      </c>
      <c r="C687">
        <v>23</v>
      </c>
      <c r="D687">
        <v>300</v>
      </c>
      <c r="E687" s="5">
        <v>30.221</v>
      </c>
      <c r="F687" s="7">
        <v>72.599999999999994</v>
      </c>
      <c r="L687" s="7">
        <v>64.8</v>
      </c>
    </row>
    <row r="688" spans="1:12" x14ac:dyDescent="0.25">
      <c r="A688">
        <v>1835</v>
      </c>
      <c r="B688">
        <v>6</v>
      </c>
      <c r="C688">
        <v>23</v>
      </c>
      <c r="D688">
        <v>330</v>
      </c>
      <c r="E688" s="5">
        <v>30.22</v>
      </c>
      <c r="F688" s="7">
        <v>72.400000000000006</v>
      </c>
      <c r="L688" s="7">
        <v>64.5</v>
      </c>
    </row>
    <row r="689" spans="1:12" x14ac:dyDescent="0.25">
      <c r="A689">
        <v>1835</v>
      </c>
      <c r="B689">
        <v>6</v>
      </c>
      <c r="C689">
        <v>23</v>
      </c>
      <c r="D689">
        <v>400</v>
      </c>
      <c r="E689" s="5">
        <v>30.22</v>
      </c>
      <c r="F689" s="7">
        <v>72.2</v>
      </c>
      <c r="L689" s="7">
        <v>64.599999999999994</v>
      </c>
    </row>
    <row r="690" spans="1:12" x14ac:dyDescent="0.25">
      <c r="A690">
        <v>1835</v>
      </c>
      <c r="B690">
        <v>6</v>
      </c>
      <c r="C690">
        <v>23</v>
      </c>
      <c r="D690">
        <v>430</v>
      </c>
      <c r="E690" s="5">
        <v>30.221</v>
      </c>
      <c r="F690" s="7">
        <v>72.2</v>
      </c>
      <c r="L690" s="7">
        <v>64.7</v>
      </c>
    </row>
    <row r="691" spans="1:12" x14ac:dyDescent="0.25">
      <c r="A691">
        <v>1835</v>
      </c>
      <c r="B691">
        <v>6</v>
      </c>
      <c r="C691">
        <v>23</v>
      </c>
      <c r="D691">
        <v>500</v>
      </c>
      <c r="E691" s="5">
        <v>30.222000000000001</v>
      </c>
      <c r="F691" s="7">
        <v>71.900000000000006</v>
      </c>
      <c r="L691" s="7">
        <v>64.3</v>
      </c>
    </row>
    <row r="692" spans="1:12" x14ac:dyDescent="0.25">
      <c r="A692">
        <v>1835</v>
      </c>
      <c r="B692">
        <v>6</v>
      </c>
      <c r="C692">
        <v>23</v>
      </c>
      <c r="D692">
        <v>530</v>
      </c>
      <c r="E692" s="5">
        <v>30.222999999999999</v>
      </c>
      <c r="F692" s="7">
        <v>72.3</v>
      </c>
      <c r="L692" s="7">
        <v>64.2</v>
      </c>
    </row>
    <row r="693" spans="1:12" x14ac:dyDescent="0.25">
      <c r="A693">
        <v>1835</v>
      </c>
      <c r="B693">
        <v>6</v>
      </c>
      <c r="C693">
        <v>23</v>
      </c>
      <c r="D693">
        <v>600</v>
      </c>
      <c r="E693" s="5">
        <v>30.225000000000001</v>
      </c>
      <c r="F693" s="7">
        <v>72.3</v>
      </c>
      <c r="L693" s="7">
        <v>64.2</v>
      </c>
    </row>
    <row r="694" spans="1:12" x14ac:dyDescent="0.25">
      <c r="A694">
        <v>1835</v>
      </c>
      <c r="B694">
        <v>6</v>
      </c>
      <c r="C694">
        <v>23</v>
      </c>
      <c r="D694">
        <v>630</v>
      </c>
      <c r="E694" s="5">
        <v>30.228000000000002</v>
      </c>
      <c r="F694" s="7">
        <v>72.3</v>
      </c>
      <c r="L694" s="7">
        <v>65.2</v>
      </c>
    </row>
    <row r="695" spans="1:12" x14ac:dyDescent="0.25">
      <c r="A695">
        <v>1835</v>
      </c>
      <c r="B695">
        <v>6</v>
      </c>
      <c r="C695">
        <v>23</v>
      </c>
      <c r="D695">
        <v>700</v>
      </c>
      <c r="E695" s="5">
        <v>30.23</v>
      </c>
      <c r="F695" s="7">
        <v>72.3</v>
      </c>
      <c r="K695" s="7">
        <v>73.2</v>
      </c>
      <c r="L695" s="7">
        <v>66.8</v>
      </c>
    </row>
    <row r="696" spans="1:12" x14ac:dyDescent="0.25">
      <c r="A696">
        <v>1835</v>
      </c>
      <c r="B696">
        <v>6</v>
      </c>
      <c r="C696">
        <v>23</v>
      </c>
      <c r="D696">
        <v>730</v>
      </c>
      <c r="E696" s="5">
        <v>30.23</v>
      </c>
      <c r="F696" s="7">
        <v>72.400000000000006</v>
      </c>
      <c r="K696" s="7">
        <v>89</v>
      </c>
      <c r="L696" s="7">
        <v>69.2</v>
      </c>
    </row>
    <row r="697" spans="1:12" x14ac:dyDescent="0.25">
      <c r="A697">
        <v>1835</v>
      </c>
      <c r="B697">
        <v>6</v>
      </c>
      <c r="C697">
        <v>23</v>
      </c>
      <c r="D697">
        <v>800</v>
      </c>
      <c r="E697" s="5">
        <v>30.242999999999999</v>
      </c>
      <c r="F697" s="7">
        <v>72.900000000000006</v>
      </c>
      <c r="K697" s="7">
        <v>99.2</v>
      </c>
      <c r="L697" s="7">
        <v>72</v>
      </c>
    </row>
    <row r="698" spans="1:12" x14ac:dyDescent="0.25">
      <c r="A698">
        <v>1835</v>
      </c>
      <c r="B698">
        <v>6</v>
      </c>
      <c r="C698">
        <v>23</v>
      </c>
      <c r="D698">
        <v>830</v>
      </c>
      <c r="E698" s="5">
        <v>30.245999999999999</v>
      </c>
      <c r="F698" s="7">
        <v>72.5</v>
      </c>
      <c r="K698" s="7">
        <v>110</v>
      </c>
      <c r="L698" s="7">
        <v>73.8</v>
      </c>
    </row>
    <row r="699" spans="1:12" x14ac:dyDescent="0.25">
      <c r="A699">
        <v>1835</v>
      </c>
      <c r="B699">
        <v>6</v>
      </c>
      <c r="C699">
        <v>23</v>
      </c>
      <c r="D699">
        <v>900</v>
      </c>
      <c r="E699" s="5">
        <v>30.24</v>
      </c>
      <c r="F699" s="7">
        <v>73.5</v>
      </c>
      <c r="K699" s="7">
        <v>110.5</v>
      </c>
      <c r="L699" s="7">
        <v>74.5</v>
      </c>
    </row>
    <row r="700" spans="1:12" x14ac:dyDescent="0.25">
      <c r="A700">
        <v>1835</v>
      </c>
      <c r="B700">
        <v>6</v>
      </c>
      <c r="C700">
        <v>23</v>
      </c>
      <c r="D700">
        <v>930</v>
      </c>
      <c r="E700" s="5">
        <v>30.248000000000001</v>
      </c>
      <c r="F700" s="7">
        <v>73.8</v>
      </c>
      <c r="K700" s="7">
        <v>113</v>
      </c>
      <c r="L700" s="7">
        <v>74.5</v>
      </c>
    </row>
    <row r="701" spans="1:12" x14ac:dyDescent="0.25">
      <c r="A701">
        <v>1835</v>
      </c>
      <c r="B701">
        <v>6</v>
      </c>
      <c r="C701">
        <v>23</v>
      </c>
      <c r="D701">
        <v>1000</v>
      </c>
      <c r="E701" s="5">
        <v>30.247</v>
      </c>
      <c r="F701" s="7">
        <v>73.8</v>
      </c>
      <c r="K701" s="7">
        <v>113.5</v>
      </c>
      <c r="L701" s="7">
        <v>75</v>
      </c>
    </row>
    <row r="702" spans="1:12" x14ac:dyDescent="0.25">
      <c r="A702">
        <v>1835</v>
      </c>
      <c r="B702">
        <v>6</v>
      </c>
      <c r="C702">
        <v>23</v>
      </c>
      <c r="D702">
        <v>1030</v>
      </c>
      <c r="E702" s="5">
        <v>30.24</v>
      </c>
      <c r="F702" s="7">
        <v>74.2</v>
      </c>
      <c r="K702" s="7">
        <v>110</v>
      </c>
      <c r="L702" s="7">
        <v>76.5</v>
      </c>
    </row>
    <row r="703" spans="1:12" x14ac:dyDescent="0.25">
      <c r="A703">
        <v>1835</v>
      </c>
      <c r="B703">
        <v>6</v>
      </c>
      <c r="C703">
        <v>23</v>
      </c>
      <c r="D703">
        <v>1100</v>
      </c>
      <c r="E703" s="5">
        <v>30.234999999999999</v>
      </c>
      <c r="F703" s="7">
        <v>75</v>
      </c>
      <c r="K703" s="7">
        <v>106.5</v>
      </c>
      <c r="L703" s="7">
        <v>76</v>
      </c>
    </row>
    <row r="704" spans="1:12" x14ac:dyDescent="0.25">
      <c r="A704">
        <v>1835</v>
      </c>
      <c r="B704">
        <v>6</v>
      </c>
      <c r="C704">
        <v>23</v>
      </c>
      <c r="D704">
        <v>1130</v>
      </c>
      <c r="E704" s="5">
        <v>30.23</v>
      </c>
      <c r="F704" s="7">
        <v>75.400000000000006</v>
      </c>
      <c r="K704" s="7">
        <v>103.5</v>
      </c>
      <c r="L704" s="7">
        <v>76.5</v>
      </c>
    </row>
    <row r="705" spans="1:12" x14ac:dyDescent="0.25">
      <c r="A705">
        <v>1835</v>
      </c>
      <c r="B705">
        <v>6</v>
      </c>
      <c r="C705">
        <v>23</v>
      </c>
      <c r="D705">
        <v>1200</v>
      </c>
      <c r="E705" s="5">
        <v>30.234999999999999</v>
      </c>
      <c r="F705" s="7">
        <v>75.400000000000006</v>
      </c>
      <c r="K705" s="7">
        <v>102.5</v>
      </c>
      <c r="L705" s="7">
        <v>76</v>
      </c>
    </row>
    <row r="706" spans="1:12" x14ac:dyDescent="0.25">
      <c r="A706">
        <v>1835</v>
      </c>
      <c r="B706">
        <v>6</v>
      </c>
      <c r="C706">
        <v>23</v>
      </c>
      <c r="D706">
        <v>1230</v>
      </c>
      <c r="E706" s="5">
        <v>30.2</v>
      </c>
      <c r="F706" s="7">
        <v>75.5</v>
      </c>
      <c r="K706" s="7">
        <v>101</v>
      </c>
      <c r="L706" s="7">
        <v>76.5</v>
      </c>
    </row>
    <row r="707" spans="1:12" x14ac:dyDescent="0.25">
      <c r="A707">
        <v>1835</v>
      </c>
      <c r="B707">
        <v>6</v>
      </c>
      <c r="C707">
        <v>23</v>
      </c>
      <c r="D707">
        <v>1300</v>
      </c>
      <c r="E707" s="5">
        <v>30.184999999999999</v>
      </c>
      <c r="F707" s="7">
        <v>75.7</v>
      </c>
      <c r="K707" s="7">
        <v>95</v>
      </c>
      <c r="L707" s="7">
        <v>78.900000000000006</v>
      </c>
    </row>
    <row r="708" spans="1:12" x14ac:dyDescent="0.25">
      <c r="A708">
        <v>1835</v>
      </c>
      <c r="B708">
        <v>6</v>
      </c>
      <c r="C708">
        <v>23</v>
      </c>
      <c r="D708">
        <v>1330</v>
      </c>
      <c r="E708" s="5">
        <v>30.184999999999999</v>
      </c>
      <c r="F708" s="7">
        <v>76</v>
      </c>
      <c r="K708" s="7">
        <v>103</v>
      </c>
      <c r="L708" s="7">
        <v>82</v>
      </c>
    </row>
    <row r="709" spans="1:12" x14ac:dyDescent="0.25">
      <c r="A709">
        <v>1835</v>
      </c>
      <c r="B709">
        <v>6</v>
      </c>
      <c r="C709">
        <v>23</v>
      </c>
      <c r="D709">
        <v>1400</v>
      </c>
      <c r="E709" s="5">
        <v>30.18</v>
      </c>
      <c r="F709" s="7">
        <v>76.3</v>
      </c>
      <c r="K709" s="7">
        <v>116</v>
      </c>
      <c r="L709" s="7">
        <v>80</v>
      </c>
    </row>
    <row r="710" spans="1:12" x14ac:dyDescent="0.25">
      <c r="A710">
        <v>1835</v>
      </c>
      <c r="B710">
        <v>6</v>
      </c>
      <c r="C710">
        <v>23</v>
      </c>
      <c r="D710">
        <v>1430</v>
      </c>
      <c r="E710" s="5">
        <v>30.18</v>
      </c>
      <c r="F710" s="7">
        <v>76.3</v>
      </c>
      <c r="K710" s="7">
        <v>95</v>
      </c>
      <c r="L710" s="7">
        <v>81.5</v>
      </c>
    </row>
    <row r="711" spans="1:12" x14ac:dyDescent="0.25">
      <c r="A711">
        <v>1835</v>
      </c>
      <c r="B711">
        <v>6</v>
      </c>
      <c r="C711">
        <v>23</v>
      </c>
      <c r="D711">
        <v>1500</v>
      </c>
      <c r="E711" s="5">
        <v>30.18</v>
      </c>
      <c r="F711" s="7">
        <v>76</v>
      </c>
      <c r="K711" s="7">
        <v>103</v>
      </c>
      <c r="L711" s="7">
        <v>80</v>
      </c>
    </row>
    <row r="712" spans="1:12" x14ac:dyDescent="0.25">
      <c r="A712">
        <v>1835</v>
      </c>
      <c r="B712">
        <v>6</v>
      </c>
      <c r="C712">
        <v>23</v>
      </c>
      <c r="D712">
        <v>1530</v>
      </c>
      <c r="E712" s="5">
        <v>30.18</v>
      </c>
      <c r="F712" s="7">
        <v>76.3</v>
      </c>
      <c r="K712" s="7">
        <v>90</v>
      </c>
      <c r="L712" s="7">
        <v>79.7</v>
      </c>
    </row>
    <row r="713" spans="1:12" x14ac:dyDescent="0.25">
      <c r="A713">
        <v>1835</v>
      </c>
      <c r="B713">
        <v>6</v>
      </c>
      <c r="C713">
        <v>23</v>
      </c>
      <c r="D713">
        <v>1600</v>
      </c>
      <c r="E713" s="5">
        <v>30.181999999999999</v>
      </c>
      <c r="F713" s="7">
        <v>76.400000000000006</v>
      </c>
      <c r="K713" s="7">
        <v>102.2</v>
      </c>
      <c r="L713" s="7">
        <v>78</v>
      </c>
    </row>
    <row r="714" spans="1:12" x14ac:dyDescent="0.25">
      <c r="A714">
        <v>1835</v>
      </c>
      <c r="B714">
        <v>6</v>
      </c>
      <c r="C714">
        <v>23</v>
      </c>
      <c r="D714">
        <v>1630</v>
      </c>
      <c r="E714" s="5">
        <v>30.2</v>
      </c>
      <c r="F714" s="7">
        <v>76.7</v>
      </c>
      <c r="K714" s="7">
        <v>89.9</v>
      </c>
      <c r="L714" s="7">
        <v>75</v>
      </c>
    </row>
    <row r="715" spans="1:12" x14ac:dyDescent="0.25">
      <c r="A715">
        <v>1835</v>
      </c>
      <c r="B715">
        <v>6</v>
      </c>
      <c r="C715">
        <v>23</v>
      </c>
      <c r="D715">
        <v>1700</v>
      </c>
      <c r="E715" s="5">
        <v>30.22</v>
      </c>
      <c r="F715" s="7">
        <v>76.2</v>
      </c>
      <c r="K715" s="7">
        <v>83.5</v>
      </c>
      <c r="L715" s="7">
        <v>75.400000000000006</v>
      </c>
    </row>
    <row r="716" spans="1:12" x14ac:dyDescent="0.25">
      <c r="A716">
        <v>1835</v>
      </c>
      <c r="B716">
        <v>6</v>
      </c>
      <c r="C716">
        <v>23</v>
      </c>
      <c r="D716">
        <v>1730</v>
      </c>
      <c r="E716" s="5">
        <v>30.224</v>
      </c>
      <c r="F716" s="7">
        <v>76</v>
      </c>
      <c r="K716" s="7">
        <v>76</v>
      </c>
      <c r="L716" s="7">
        <v>74.900000000000006</v>
      </c>
    </row>
    <row r="717" spans="1:12" x14ac:dyDescent="0.25">
      <c r="A717">
        <v>1835</v>
      </c>
      <c r="B717">
        <v>6</v>
      </c>
      <c r="C717">
        <v>23</v>
      </c>
      <c r="D717">
        <v>1800</v>
      </c>
      <c r="E717" s="5">
        <v>30.225000000000001</v>
      </c>
      <c r="F717" s="7">
        <v>75.900000000000006</v>
      </c>
      <c r="L717" s="7">
        <v>74.8</v>
      </c>
    </row>
    <row r="718" spans="1:12" x14ac:dyDescent="0.25">
      <c r="A718">
        <v>1835</v>
      </c>
      <c r="B718">
        <v>6</v>
      </c>
      <c r="C718">
        <v>24</v>
      </c>
      <c r="D718">
        <v>1200</v>
      </c>
      <c r="E718" s="5">
        <v>30.224</v>
      </c>
      <c r="F718" s="7">
        <v>76</v>
      </c>
    </row>
    <row r="719" spans="1:12" x14ac:dyDescent="0.25">
      <c r="A719">
        <v>1835</v>
      </c>
      <c r="B719">
        <v>6</v>
      </c>
      <c r="C719">
        <v>25</v>
      </c>
      <c r="D719">
        <v>1200</v>
      </c>
      <c r="E719" s="5">
        <v>30.24</v>
      </c>
      <c r="F719" s="7">
        <v>76.5</v>
      </c>
    </row>
    <row r="720" spans="1:12" x14ac:dyDescent="0.25">
      <c r="A720">
        <v>1835</v>
      </c>
      <c r="B720">
        <v>6</v>
      </c>
      <c r="C720">
        <v>26</v>
      </c>
      <c r="D720">
        <v>1200</v>
      </c>
      <c r="E720" s="5">
        <v>30.25</v>
      </c>
      <c r="F720" s="7">
        <v>76</v>
      </c>
    </row>
    <row r="721" spans="1:6" x14ac:dyDescent="0.25">
      <c r="A721">
        <v>1835</v>
      </c>
      <c r="B721">
        <v>6</v>
      </c>
      <c r="C721">
        <v>27</v>
      </c>
      <c r="D721">
        <v>1200</v>
      </c>
      <c r="E721" s="5">
        <v>30.33</v>
      </c>
      <c r="F721" s="7">
        <v>76.5</v>
      </c>
    </row>
    <row r="722" spans="1:6" x14ac:dyDescent="0.25">
      <c r="A722">
        <v>1835</v>
      </c>
      <c r="B722">
        <v>6</v>
      </c>
      <c r="C722">
        <v>29</v>
      </c>
      <c r="D722">
        <v>1200</v>
      </c>
      <c r="E722" s="5">
        <v>30.27</v>
      </c>
      <c r="F722" s="7">
        <v>75.5</v>
      </c>
    </row>
    <row r="723" spans="1:6" x14ac:dyDescent="0.25">
      <c r="A723">
        <v>1835</v>
      </c>
      <c r="B723">
        <v>6</v>
      </c>
      <c r="C723">
        <v>30</v>
      </c>
      <c r="D723">
        <v>1200</v>
      </c>
      <c r="E723" s="5">
        <v>30.238</v>
      </c>
      <c r="F723" s="7">
        <v>75.5</v>
      </c>
    </row>
    <row r="724" spans="1:6" x14ac:dyDescent="0.25">
      <c r="A724">
        <v>1835</v>
      </c>
      <c r="B724">
        <v>7</v>
      </c>
      <c r="C724">
        <v>1</v>
      </c>
      <c r="D724">
        <v>1200</v>
      </c>
      <c r="E724" s="5">
        <v>30.24</v>
      </c>
      <c r="F724" s="7">
        <v>75</v>
      </c>
    </row>
    <row r="725" spans="1:6" x14ac:dyDescent="0.25">
      <c r="A725">
        <v>1835</v>
      </c>
      <c r="B725">
        <v>7</v>
      </c>
      <c r="C725">
        <v>2</v>
      </c>
      <c r="D725">
        <v>1200</v>
      </c>
      <c r="E725" s="5">
        <v>30.3</v>
      </c>
      <c r="F725" s="7">
        <v>75.8</v>
      </c>
    </row>
    <row r="726" spans="1:6" x14ac:dyDescent="0.25">
      <c r="A726">
        <v>1835</v>
      </c>
      <c r="B726">
        <v>7</v>
      </c>
      <c r="C726">
        <v>3</v>
      </c>
      <c r="D726">
        <v>1200</v>
      </c>
      <c r="E726" s="5">
        <v>30.26</v>
      </c>
      <c r="F726" s="7">
        <v>75.400000000000006</v>
      </c>
    </row>
    <row r="727" spans="1:6" x14ac:dyDescent="0.25">
      <c r="A727">
        <v>1835</v>
      </c>
      <c r="B727">
        <v>7</v>
      </c>
      <c r="C727">
        <v>4</v>
      </c>
      <c r="D727">
        <v>1200</v>
      </c>
      <c r="E727" s="5">
        <v>30.25</v>
      </c>
      <c r="F727" s="7">
        <v>76.5</v>
      </c>
    </row>
    <row r="728" spans="1:6" x14ac:dyDescent="0.25">
      <c r="A728">
        <v>1835</v>
      </c>
      <c r="B728">
        <v>7</v>
      </c>
      <c r="C728">
        <v>5</v>
      </c>
      <c r="D728">
        <v>1200</v>
      </c>
      <c r="E728" s="5">
        <v>30.184999999999999</v>
      </c>
      <c r="F728" s="7">
        <v>77</v>
      </c>
    </row>
    <row r="729" spans="1:6" x14ac:dyDescent="0.25">
      <c r="A729">
        <v>1835</v>
      </c>
      <c r="B729">
        <v>7</v>
      </c>
      <c r="C729">
        <v>6</v>
      </c>
      <c r="D729">
        <v>1200</v>
      </c>
      <c r="E729" s="5">
        <v>30.27</v>
      </c>
      <c r="F729" s="7">
        <v>75.5</v>
      </c>
    </row>
    <row r="730" spans="1:6" x14ac:dyDescent="0.25">
      <c r="A730">
        <v>1835</v>
      </c>
      <c r="B730">
        <v>7</v>
      </c>
      <c r="C730">
        <v>7</v>
      </c>
      <c r="D730">
        <v>1200</v>
      </c>
      <c r="E730" s="5">
        <v>30.25</v>
      </c>
      <c r="F730" s="7">
        <v>75</v>
      </c>
    </row>
    <row r="731" spans="1:6" x14ac:dyDescent="0.25">
      <c r="A731">
        <v>1835</v>
      </c>
      <c r="B731">
        <v>7</v>
      </c>
      <c r="C731">
        <v>8</v>
      </c>
      <c r="D731">
        <v>1200</v>
      </c>
      <c r="E731" s="5">
        <v>30.225000000000001</v>
      </c>
      <c r="F731" s="7">
        <v>74.8</v>
      </c>
    </row>
    <row r="732" spans="1:6" x14ac:dyDescent="0.25">
      <c r="A732">
        <v>1835</v>
      </c>
      <c r="B732">
        <v>7</v>
      </c>
      <c r="C732">
        <v>9</v>
      </c>
      <c r="D732">
        <v>1200</v>
      </c>
      <c r="E732" s="5">
        <v>30.26</v>
      </c>
      <c r="F732" s="7">
        <v>74.5</v>
      </c>
    </row>
    <row r="733" spans="1:6" x14ac:dyDescent="0.25">
      <c r="A733">
        <v>1835</v>
      </c>
      <c r="B733">
        <v>7</v>
      </c>
      <c r="C733">
        <v>10</v>
      </c>
      <c r="D733">
        <v>1200</v>
      </c>
      <c r="E733" s="5">
        <v>30.23</v>
      </c>
      <c r="F733" s="7">
        <v>74.8</v>
      </c>
    </row>
    <row r="734" spans="1:6" x14ac:dyDescent="0.25">
      <c r="A734">
        <v>1835</v>
      </c>
      <c r="B734">
        <v>7</v>
      </c>
      <c r="C734">
        <v>11</v>
      </c>
      <c r="D734">
        <v>1200</v>
      </c>
      <c r="E734" s="5">
        <v>30.225000000000001</v>
      </c>
      <c r="F734" s="7">
        <v>74.5</v>
      </c>
    </row>
    <row r="735" spans="1:6" x14ac:dyDescent="0.25">
      <c r="A735">
        <v>1835</v>
      </c>
      <c r="B735">
        <v>7</v>
      </c>
      <c r="C735">
        <v>12</v>
      </c>
      <c r="D735">
        <v>1200</v>
      </c>
      <c r="E735" s="5">
        <v>30.265000000000001</v>
      </c>
      <c r="F735" s="7">
        <v>74.5</v>
      </c>
    </row>
    <row r="736" spans="1:6" x14ac:dyDescent="0.25">
      <c r="A736">
        <v>1835</v>
      </c>
      <c r="B736">
        <v>7</v>
      </c>
      <c r="C736">
        <v>13</v>
      </c>
      <c r="D736">
        <v>1200</v>
      </c>
      <c r="E736" s="5">
        <v>30.22</v>
      </c>
      <c r="F736" s="7">
        <v>74</v>
      </c>
    </row>
    <row r="737" spans="1:6" x14ac:dyDescent="0.25">
      <c r="A737">
        <v>1835</v>
      </c>
      <c r="B737">
        <v>7</v>
      </c>
      <c r="C737">
        <v>14</v>
      </c>
      <c r="D737">
        <v>1200</v>
      </c>
      <c r="E737" s="5">
        <v>30.125</v>
      </c>
      <c r="F737" s="7">
        <v>75</v>
      </c>
    </row>
    <row r="738" spans="1:6" x14ac:dyDescent="0.25">
      <c r="A738">
        <v>1835</v>
      </c>
      <c r="B738">
        <v>7</v>
      </c>
      <c r="C738">
        <v>15</v>
      </c>
      <c r="D738">
        <v>1200</v>
      </c>
      <c r="E738" s="5">
        <v>30.224</v>
      </c>
      <c r="F738" s="7">
        <v>76.400000000000006</v>
      </c>
    </row>
    <row r="739" spans="1:6" x14ac:dyDescent="0.25">
      <c r="A739">
        <v>1835</v>
      </c>
      <c r="B739">
        <v>7</v>
      </c>
      <c r="C739">
        <v>16</v>
      </c>
      <c r="D739">
        <v>1200</v>
      </c>
      <c r="E739" s="5">
        <v>30.22</v>
      </c>
      <c r="F739" s="7">
        <v>75</v>
      </c>
    </row>
    <row r="740" spans="1:6" x14ac:dyDescent="0.25">
      <c r="A740">
        <v>1835</v>
      </c>
      <c r="B740">
        <v>7</v>
      </c>
      <c r="C740">
        <v>17</v>
      </c>
      <c r="D740">
        <v>1200</v>
      </c>
      <c r="E740" s="5">
        <v>30.16</v>
      </c>
      <c r="F740" s="7">
        <v>76</v>
      </c>
    </row>
    <row r="741" spans="1:6" x14ac:dyDescent="0.25">
      <c r="A741">
        <v>1835</v>
      </c>
      <c r="B741">
        <v>7</v>
      </c>
      <c r="C741">
        <v>18</v>
      </c>
      <c r="D741">
        <v>1200</v>
      </c>
      <c r="E741" s="5">
        <v>30.206</v>
      </c>
      <c r="F741" s="7">
        <v>76</v>
      </c>
    </row>
    <row r="742" spans="1:6" x14ac:dyDescent="0.25">
      <c r="A742">
        <v>1835</v>
      </c>
      <c r="B742">
        <v>7</v>
      </c>
      <c r="C742">
        <v>19</v>
      </c>
      <c r="D742">
        <v>1200</v>
      </c>
      <c r="E742" s="5">
        <v>30.25</v>
      </c>
      <c r="F742" s="7">
        <v>75.5</v>
      </c>
    </row>
    <row r="743" spans="1:6" x14ac:dyDescent="0.25">
      <c r="A743">
        <v>1835</v>
      </c>
      <c r="B743">
        <v>7</v>
      </c>
      <c r="C743">
        <v>20</v>
      </c>
      <c r="D743">
        <v>1200</v>
      </c>
      <c r="E743" s="5">
        <v>30.3</v>
      </c>
      <c r="F743" s="7">
        <v>75.8</v>
      </c>
    </row>
    <row r="744" spans="1:6" x14ac:dyDescent="0.25">
      <c r="A744">
        <v>1835</v>
      </c>
      <c r="B744">
        <v>7</v>
      </c>
      <c r="C744">
        <v>21</v>
      </c>
      <c r="D744">
        <v>1200</v>
      </c>
      <c r="E744" s="5">
        <v>30.26</v>
      </c>
      <c r="F744" s="7">
        <v>73.5</v>
      </c>
    </row>
    <row r="745" spans="1:6" x14ac:dyDescent="0.25">
      <c r="A745">
        <v>1835</v>
      </c>
      <c r="B745">
        <v>7</v>
      </c>
      <c r="C745">
        <v>22</v>
      </c>
      <c r="D745">
        <v>1200</v>
      </c>
      <c r="E745" s="5">
        <v>30.245000000000001</v>
      </c>
      <c r="F745" s="7">
        <v>73.400000000000006</v>
      </c>
    </row>
    <row r="746" spans="1:6" x14ac:dyDescent="0.25">
      <c r="A746">
        <v>1835</v>
      </c>
      <c r="B746">
        <v>7</v>
      </c>
      <c r="C746">
        <v>23</v>
      </c>
      <c r="D746">
        <v>1200</v>
      </c>
      <c r="E746" s="5">
        <v>30.23</v>
      </c>
      <c r="F746" s="7">
        <v>73.5</v>
      </c>
    </row>
    <row r="747" spans="1:6" x14ac:dyDescent="0.25">
      <c r="A747">
        <v>1835</v>
      </c>
      <c r="B747">
        <v>7</v>
      </c>
      <c r="C747">
        <v>24</v>
      </c>
      <c r="D747">
        <v>1200</v>
      </c>
      <c r="E747" s="5">
        <v>30.25</v>
      </c>
      <c r="F747" s="7">
        <v>73.8</v>
      </c>
    </row>
    <row r="748" spans="1:6" x14ac:dyDescent="0.25">
      <c r="A748">
        <v>1835</v>
      </c>
      <c r="B748">
        <v>7</v>
      </c>
      <c r="C748">
        <v>25</v>
      </c>
      <c r="D748">
        <v>1200</v>
      </c>
      <c r="E748" s="5">
        <v>30.251999999999999</v>
      </c>
      <c r="F748" s="7">
        <v>74</v>
      </c>
    </row>
    <row r="749" spans="1:6" x14ac:dyDescent="0.25">
      <c r="A749">
        <v>1835</v>
      </c>
      <c r="B749">
        <v>7</v>
      </c>
      <c r="C749">
        <v>26</v>
      </c>
      <c r="D749">
        <v>1200</v>
      </c>
      <c r="E749" s="5">
        <v>30.24</v>
      </c>
      <c r="F749" s="7">
        <v>74</v>
      </c>
    </row>
    <row r="750" spans="1:6" x14ac:dyDescent="0.25">
      <c r="A750">
        <v>1835</v>
      </c>
      <c r="B750">
        <v>7</v>
      </c>
      <c r="C750">
        <v>27</v>
      </c>
      <c r="D750">
        <v>1200</v>
      </c>
      <c r="E750" s="5">
        <v>30.24</v>
      </c>
      <c r="F750" s="7">
        <v>74</v>
      </c>
    </row>
    <row r="751" spans="1:6" x14ac:dyDescent="0.25">
      <c r="A751">
        <v>1835</v>
      </c>
      <c r="B751">
        <v>7</v>
      </c>
      <c r="C751">
        <v>28</v>
      </c>
      <c r="D751">
        <v>1200</v>
      </c>
      <c r="E751" s="5">
        <v>30.14</v>
      </c>
      <c r="F751" s="7">
        <v>74.599999999999994</v>
      </c>
    </row>
    <row r="752" spans="1:6" x14ac:dyDescent="0.25">
      <c r="A752">
        <v>1835</v>
      </c>
      <c r="B752">
        <v>7</v>
      </c>
      <c r="C752">
        <v>29</v>
      </c>
      <c r="D752">
        <v>830</v>
      </c>
      <c r="E752" s="5">
        <v>30.145</v>
      </c>
      <c r="F752" s="7">
        <v>74.8</v>
      </c>
    </row>
    <row r="753" spans="1:8" x14ac:dyDescent="0.25">
      <c r="A753">
        <v>1835</v>
      </c>
      <c r="B753">
        <v>7</v>
      </c>
      <c r="C753">
        <v>29</v>
      </c>
      <c r="D753">
        <v>1200</v>
      </c>
      <c r="E753" s="5">
        <v>30.12</v>
      </c>
      <c r="F753" s="7">
        <v>75</v>
      </c>
    </row>
    <row r="754" spans="1:8" x14ac:dyDescent="0.25">
      <c r="A754">
        <v>1835</v>
      </c>
      <c r="B754">
        <v>7</v>
      </c>
      <c r="C754">
        <v>30</v>
      </c>
      <c r="D754">
        <v>830</v>
      </c>
      <c r="E754" s="5">
        <v>30.26</v>
      </c>
      <c r="F754" s="7">
        <v>74.5</v>
      </c>
      <c r="G754" s="7">
        <v>75.5</v>
      </c>
      <c r="H754" s="7">
        <v>72.5</v>
      </c>
    </row>
    <row r="755" spans="1:8" x14ac:dyDescent="0.25">
      <c r="A755">
        <v>1835</v>
      </c>
      <c r="B755">
        <v>7</v>
      </c>
      <c r="C755">
        <v>30</v>
      </c>
      <c r="D755">
        <v>1200</v>
      </c>
      <c r="E755" s="5">
        <v>30.225999999999999</v>
      </c>
      <c r="F755" s="7">
        <v>74.900000000000006</v>
      </c>
    </row>
    <row r="756" spans="1:8" x14ac:dyDescent="0.25">
      <c r="A756">
        <v>1835</v>
      </c>
      <c r="B756">
        <v>7</v>
      </c>
      <c r="C756">
        <v>30</v>
      </c>
      <c r="D756">
        <v>1530</v>
      </c>
      <c r="E756" s="5">
        <v>30.225000000000001</v>
      </c>
      <c r="F756" s="7">
        <v>74.599999999999994</v>
      </c>
    </row>
    <row r="757" spans="1:8" x14ac:dyDescent="0.25">
      <c r="A757">
        <v>1835</v>
      </c>
      <c r="B757">
        <v>7</v>
      </c>
      <c r="C757">
        <v>31</v>
      </c>
      <c r="D757">
        <v>830</v>
      </c>
      <c r="E757" s="5">
        <v>30.34</v>
      </c>
      <c r="F757" s="7">
        <v>72.8</v>
      </c>
      <c r="G757" s="7">
        <v>75</v>
      </c>
      <c r="H757" s="7">
        <v>71</v>
      </c>
    </row>
    <row r="758" spans="1:8" x14ac:dyDescent="0.25">
      <c r="A758">
        <v>1835</v>
      </c>
      <c r="B758">
        <v>7</v>
      </c>
      <c r="C758">
        <v>31</v>
      </c>
      <c r="D758">
        <v>1200</v>
      </c>
      <c r="E758" s="5">
        <v>30.338000000000001</v>
      </c>
      <c r="F758" s="7">
        <v>74</v>
      </c>
    </row>
    <row r="759" spans="1:8" x14ac:dyDescent="0.25">
      <c r="A759">
        <v>1835</v>
      </c>
      <c r="B759">
        <v>7</v>
      </c>
      <c r="C759">
        <v>31</v>
      </c>
      <c r="D759">
        <v>1530</v>
      </c>
      <c r="E759" s="5">
        <v>30.3</v>
      </c>
      <c r="F759" s="7">
        <v>74</v>
      </c>
    </row>
    <row r="760" spans="1:8" x14ac:dyDescent="0.25">
      <c r="A760">
        <v>1835</v>
      </c>
      <c r="B760">
        <v>8</v>
      </c>
      <c r="C760">
        <v>1</v>
      </c>
      <c r="D760">
        <v>800</v>
      </c>
      <c r="E760" s="5">
        <v>30.344999999999999</v>
      </c>
      <c r="F760" s="7">
        <v>73</v>
      </c>
      <c r="G760" s="7">
        <v>73</v>
      </c>
      <c r="H760" s="7">
        <v>70.5</v>
      </c>
    </row>
    <row r="761" spans="1:8" x14ac:dyDescent="0.25">
      <c r="A761">
        <v>1835</v>
      </c>
      <c r="B761">
        <v>8</v>
      </c>
      <c r="C761">
        <v>1</v>
      </c>
      <c r="D761">
        <v>1200</v>
      </c>
      <c r="E761" s="5">
        <v>30.3</v>
      </c>
      <c r="F761" s="7">
        <v>73.8</v>
      </c>
    </row>
    <row r="762" spans="1:8" x14ac:dyDescent="0.25">
      <c r="A762">
        <v>1835</v>
      </c>
      <c r="B762">
        <v>8</v>
      </c>
      <c r="C762">
        <v>1</v>
      </c>
      <c r="D762">
        <v>1530</v>
      </c>
      <c r="E762" s="5">
        <v>30.28</v>
      </c>
      <c r="F762" s="7">
        <v>74</v>
      </c>
    </row>
    <row r="763" spans="1:8" x14ac:dyDescent="0.25">
      <c r="A763">
        <v>1835</v>
      </c>
      <c r="B763">
        <v>8</v>
      </c>
      <c r="C763">
        <v>2</v>
      </c>
      <c r="D763">
        <v>1200</v>
      </c>
      <c r="E763" s="5">
        <v>30.324999999999999</v>
      </c>
      <c r="F763" s="7">
        <v>74</v>
      </c>
    </row>
    <row r="764" spans="1:8" x14ac:dyDescent="0.25">
      <c r="A764">
        <v>1835</v>
      </c>
      <c r="B764">
        <v>8</v>
      </c>
      <c r="C764">
        <v>3</v>
      </c>
      <c r="D764">
        <v>830</v>
      </c>
      <c r="E764" s="5">
        <v>30.285</v>
      </c>
      <c r="F764" s="7">
        <v>74</v>
      </c>
      <c r="G764" s="7">
        <v>74</v>
      </c>
      <c r="H764" s="7">
        <v>72</v>
      </c>
    </row>
    <row r="765" spans="1:8" x14ac:dyDescent="0.25">
      <c r="A765">
        <v>1835</v>
      </c>
      <c r="B765">
        <v>8</v>
      </c>
      <c r="C765">
        <v>3</v>
      </c>
      <c r="D765">
        <v>1200</v>
      </c>
      <c r="E765" s="5">
        <v>30.245000000000001</v>
      </c>
      <c r="F765" s="7">
        <v>74.8</v>
      </c>
    </row>
    <row r="766" spans="1:8" x14ac:dyDescent="0.25">
      <c r="A766">
        <v>1835</v>
      </c>
      <c r="B766">
        <v>8</v>
      </c>
      <c r="C766">
        <v>3</v>
      </c>
      <c r="D766">
        <v>1530</v>
      </c>
      <c r="E766" s="5">
        <v>30.224</v>
      </c>
      <c r="F766" s="7">
        <v>74.8</v>
      </c>
    </row>
    <row r="767" spans="1:8" x14ac:dyDescent="0.25">
      <c r="A767">
        <v>1835</v>
      </c>
      <c r="B767">
        <v>8</v>
      </c>
      <c r="C767">
        <v>4</v>
      </c>
      <c r="D767">
        <v>830</v>
      </c>
      <c r="E767" s="5">
        <v>30.28</v>
      </c>
      <c r="F767" s="7">
        <v>74.599999999999994</v>
      </c>
      <c r="G767" s="7">
        <v>74.599999999999994</v>
      </c>
      <c r="H767" s="7">
        <v>72</v>
      </c>
    </row>
    <row r="768" spans="1:8" x14ac:dyDescent="0.25">
      <c r="A768">
        <v>1835</v>
      </c>
      <c r="B768">
        <v>8</v>
      </c>
      <c r="C768">
        <v>4</v>
      </c>
      <c r="D768">
        <v>1300</v>
      </c>
      <c r="E768" s="5">
        <v>30.234999999999999</v>
      </c>
      <c r="F768" s="7">
        <v>75.5</v>
      </c>
    </row>
    <row r="769" spans="1:9" x14ac:dyDescent="0.25">
      <c r="A769">
        <v>1835</v>
      </c>
      <c r="B769">
        <v>8</v>
      </c>
      <c r="C769">
        <v>4</v>
      </c>
      <c r="D769">
        <v>1500</v>
      </c>
      <c r="E769" s="5">
        <v>30.225000000000001</v>
      </c>
      <c r="F769" s="7">
        <v>75.599999999999994</v>
      </c>
    </row>
    <row r="770" spans="1:9" x14ac:dyDescent="0.25">
      <c r="A770">
        <v>1835</v>
      </c>
      <c r="B770">
        <v>8</v>
      </c>
      <c r="C770">
        <v>5</v>
      </c>
      <c r="D770">
        <v>830</v>
      </c>
      <c r="E770" s="5">
        <v>30.3</v>
      </c>
      <c r="F770" s="7">
        <v>75</v>
      </c>
      <c r="G770" s="7">
        <v>75</v>
      </c>
      <c r="H770" s="7">
        <v>74</v>
      </c>
    </row>
    <row r="771" spans="1:9" x14ac:dyDescent="0.25">
      <c r="A771">
        <v>1835</v>
      </c>
      <c r="B771">
        <v>8</v>
      </c>
      <c r="C771">
        <v>5</v>
      </c>
      <c r="D771">
        <v>1200</v>
      </c>
      <c r="E771" s="5">
        <v>30.254999999999999</v>
      </c>
      <c r="F771" s="7">
        <v>75.5</v>
      </c>
    </row>
    <row r="772" spans="1:9" x14ac:dyDescent="0.25">
      <c r="A772">
        <v>1835</v>
      </c>
      <c r="B772">
        <v>8</v>
      </c>
      <c r="C772">
        <v>5</v>
      </c>
      <c r="D772">
        <v>1500</v>
      </c>
      <c r="E772" s="5">
        <v>30.2</v>
      </c>
      <c r="F772" s="7">
        <v>76</v>
      </c>
    </row>
    <row r="773" spans="1:9" x14ac:dyDescent="0.25">
      <c r="A773">
        <v>1835</v>
      </c>
      <c r="B773">
        <v>8</v>
      </c>
      <c r="C773">
        <v>6</v>
      </c>
      <c r="D773">
        <v>900</v>
      </c>
      <c r="E773" s="5">
        <v>30.265000000000001</v>
      </c>
      <c r="F773" s="7">
        <v>75</v>
      </c>
      <c r="G773" s="7">
        <v>75</v>
      </c>
      <c r="H773" s="7">
        <v>73</v>
      </c>
    </row>
    <row r="774" spans="1:9" x14ac:dyDescent="0.25">
      <c r="A774">
        <v>1835</v>
      </c>
      <c r="B774">
        <v>8</v>
      </c>
      <c r="C774">
        <v>6</v>
      </c>
      <c r="D774">
        <v>1200</v>
      </c>
      <c r="E774" s="5">
        <v>30.23</v>
      </c>
      <c r="F774" s="7">
        <v>75.5</v>
      </c>
    </row>
    <row r="775" spans="1:9" x14ac:dyDescent="0.25">
      <c r="A775">
        <v>1835</v>
      </c>
      <c r="B775">
        <v>8</v>
      </c>
      <c r="C775">
        <v>6</v>
      </c>
      <c r="D775">
        <v>1430</v>
      </c>
      <c r="E775" s="5">
        <v>30.2</v>
      </c>
      <c r="F775" s="7">
        <v>75.5</v>
      </c>
    </row>
    <row r="776" spans="1:9" x14ac:dyDescent="0.25">
      <c r="A776">
        <v>1835</v>
      </c>
      <c r="B776">
        <v>8</v>
      </c>
      <c r="C776">
        <v>7</v>
      </c>
      <c r="D776">
        <v>900</v>
      </c>
      <c r="E776" s="5">
        <v>30.28</v>
      </c>
      <c r="F776" s="7">
        <v>75</v>
      </c>
      <c r="G776" s="7">
        <v>75</v>
      </c>
      <c r="H776" s="7">
        <v>72.5</v>
      </c>
    </row>
    <row r="777" spans="1:9" x14ac:dyDescent="0.25">
      <c r="A777">
        <v>1835</v>
      </c>
      <c r="B777">
        <v>8</v>
      </c>
      <c r="C777">
        <v>7</v>
      </c>
      <c r="D777">
        <v>1200</v>
      </c>
      <c r="E777" s="5">
        <v>30.22</v>
      </c>
      <c r="F777" s="7">
        <v>75.8</v>
      </c>
    </row>
    <row r="778" spans="1:9" x14ac:dyDescent="0.25">
      <c r="A778">
        <v>1835</v>
      </c>
      <c r="B778">
        <v>8</v>
      </c>
      <c r="C778">
        <v>7</v>
      </c>
      <c r="D778">
        <v>1500</v>
      </c>
      <c r="E778" s="5">
        <v>30.2</v>
      </c>
      <c r="F778" s="7">
        <v>75.599999999999994</v>
      </c>
    </row>
    <row r="779" spans="1:9" x14ac:dyDescent="0.25">
      <c r="A779">
        <v>1835</v>
      </c>
      <c r="B779">
        <v>8</v>
      </c>
      <c r="C779">
        <v>8</v>
      </c>
      <c r="D779">
        <v>900</v>
      </c>
      <c r="E779" s="5">
        <v>30.3</v>
      </c>
      <c r="F779" s="7">
        <v>75.5</v>
      </c>
      <c r="G779" s="7">
        <v>75.5</v>
      </c>
      <c r="H779" s="7">
        <v>73</v>
      </c>
      <c r="I779" s="3" t="s">
        <v>86</v>
      </c>
    </row>
    <row r="780" spans="1:9" x14ac:dyDescent="0.25">
      <c r="A780">
        <v>1835</v>
      </c>
      <c r="B780">
        <v>8</v>
      </c>
      <c r="C780">
        <v>8</v>
      </c>
      <c r="D780">
        <v>1200</v>
      </c>
      <c r="E780" s="5">
        <v>30.274999999999999</v>
      </c>
      <c r="F780" s="7">
        <v>76</v>
      </c>
    </row>
    <row r="781" spans="1:9" x14ac:dyDescent="0.25">
      <c r="A781">
        <v>1835</v>
      </c>
      <c r="B781">
        <v>8</v>
      </c>
      <c r="C781">
        <v>8</v>
      </c>
      <c r="D781">
        <v>1500</v>
      </c>
      <c r="E781" s="5">
        <v>30.254999999999999</v>
      </c>
      <c r="F781" s="7">
        <v>75.8</v>
      </c>
    </row>
    <row r="782" spans="1:9" x14ac:dyDescent="0.25">
      <c r="A782">
        <v>1835</v>
      </c>
      <c r="B782">
        <v>8</v>
      </c>
      <c r="C782">
        <v>9</v>
      </c>
      <c r="D782">
        <v>1200</v>
      </c>
      <c r="E782" s="5">
        <v>30.285</v>
      </c>
      <c r="F782" s="7">
        <v>75.599999999999994</v>
      </c>
      <c r="G782" s="7">
        <v>75.5</v>
      </c>
      <c r="H782" s="7">
        <v>73</v>
      </c>
    </row>
    <row r="783" spans="1:9" x14ac:dyDescent="0.25">
      <c r="A783">
        <v>1835</v>
      </c>
      <c r="B783">
        <v>8</v>
      </c>
      <c r="C783">
        <v>10</v>
      </c>
      <c r="D783">
        <v>900</v>
      </c>
      <c r="E783" s="5">
        <v>30.34</v>
      </c>
      <c r="F783" s="7">
        <v>75</v>
      </c>
      <c r="G783" s="7">
        <v>76</v>
      </c>
      <c r="H783" s="7">
        <v>73</v>
      </c>
      <c r="I783" s="3" t="s">
        <v>87</v>
      </c>
    </row>
    <row r="784" spans="1:9" x14ac:dyDescent="0.25">
      <c r="A784">
        <v>1835</v>
      </c>
      <c r="B784">
        <v>8</v>
      </c>
      <c r="C784">
        <v>10</v>
      </c>
      <c r="D784">
        <v>1200</v>
      </c>
      <c r="E784" s="5">
        <v>30.33</v>
      </c>
      <c r="F784" s="7">
        <v>75.400000000000006</v>
      </c>
    </row>
    <row r="785" spans="1:9" x14ac:dyDescent="0.25">
      <c r="A785">
        <v>1835</v>
      </c>
      <c r="B785">
        <v>8</v>
      </c>
      <c r="C785">
        <v>10</v>
      </c>
      <c r="D785">
        <v>1500</v>
      </c>
      <c r="E785" s="5">
        <v>30.27</v>
      </c>
      <c r="F785" s="7">
        <v>75</v>
      </c>
    </row>
    <row r="786" spans="1:9" x14ac:dyDescent="0.25">
      <c r="A786">
        <v>1835</v>
      </c>
      <c r="B786">
        <v>8</v>
      </c>
      <c r="C786">
        <v>11</v>
      </c>
      <c r="D786">
        <v>900</v>
      </c>
      <c r="E786" s="5">
        <v>30.334</v>
      </c>
      <c r="F786" s="7">
        <v>74.8</v>
      </c>
      <c r="G786" s="7">
        <v>75.7</v>
      </c>
      <c r="H786" s="7">
        <v>73.2</v>
      </c>
    </row>
    <row r="787" spans="1:9" x14ac:dyDescent="0.25">
      <c r="A787">
        <v>1835</v>
      </c>
      <c r="B787">
        <v>8</v>
      </c>
      <c r="C787">
        <v>11</v>
      </c>
      <c r="D787">
        <v>1200</v>
      </c>
      <c r="E787" s="5">
        <v>30.274999999999999</v>
      </c>
      <c r="F787" s="7">
        <v>75.2</v>
      </c>
    </row>
    <row r="788" spans="1:9" x14ac:dyDescent="0.25">
      <c r="A788">
        <v>1835</v>
      </c>
      <c r="B788">
        <v>8</v>
      </c>
      <c r="C788">
        <v>11</v>
      </c>
      <c r="D788">
        <v>1430</v>
      </c>
      <c r="E788" s="5">
        <v>30.25</v>
      </c>
      <c r="F788" s="7">
        <v>75.5</v>
      </c>
    </row>
    <row r="789" spans="1:9" x14ac:dyDescent="0.25">
      <c r="A789">
        <v>1835</v>
      </c>
      <c r="B789">
        <v>8</v>
      </c>
      <c r="C789">
        <v>12</v>
      </c>
      <c r="D789">
        <v>900</v>
      </c>
      <c r="E789" s="5">
        <v>30.28</v>
      </c>
      <c r="F789" s="7">
        <v>74.5</v>
      </c>
      <c r="G789" s="7">
        <v>74</v>
      </c>
      <c r="H789" s="7">
        <v>73.5</v>
      </c>
    </row>
    <row r="790" spans="1:9" x14ac:dyDescent="0.25">
      <c r="A790">
        <v>1835</v>
      </c>
      <c r="B790">
        <v>8</v>
      </c>
      <c r="C790">
        <v>12</v>
      </c>
      <c r="D790">
        <v>1200</v>
      </c>
      <c r="E790" s="5">
        <v>30.25</v>
      </c>
      <c r="F790" s="7">
        <v>75</v>
      </c>
    </row>
    <row r="791" spans="1:9" x14ac:dyDescent="0.25">
      <c r="A791">
        <v>1835</v>
      </c>
      <c r="B791">
        <v>8</v>
      </c>
      <c r="C791">
        <v>12</v>
      </c>
      <c r="D791">
        <v>1500</v>
      </c>
      <c r="E791" s="5">
        <v>30.225999999999999</v>
      </c>
      <c r="F791" s="7">
        <v>75.3</v>
      </c>
    </row>
    <row r="792" spans="1:9" x14ac:dyDescent="0.25">
      <c r="A792">
        <v>1835</v>
      </c>
      <c r="B792">
        <v>8</v>
      </c>
      <c r="C792">
        <v>13</v>
      </c>
      <c r="D792">
        <v>1200</v>
      </c>
      <c r="E792" s="5">
        <v>30.25</v>
      </c>
      <c r="F792" s="7">
        <v>75</v>
      </c>
    </row>
    <row r="793" spans="1:9" x14ac:dyDescent="0.25">
      <c r="A793">
        <v>1835</v>
      </c>
      <c r="B793">
        <v>8</v>
      </c>
      <c r="C793">
        <v>14</v>
      </c>
      <c r="D793">
        <v>900</v>
      </c>
      <c r="E793" s="5">
        <v>30.25</v>
      </c>
      <c r="F793" s="7">
        <v>74.5</v>
      </c>
      <c r="G793" s="7">
        <v>75.5</v>
      </c>
      <c r="H793" s="7">
        <v>73</v>
      </c>
    </row>
    <row r="794" spans="1:9" x14ac:dyDescent="0.25">
      <c r="A794">
        <v>1835</v>
      </c>
      <c r="B794">
        <v>8</v>
      </c>
      <c r="C794">
        <v>14</v>
      </c>
      <c r="D794">
        <v>1200</v>
      </c>
      <c r="E794" s="5">
        <v>30.23</v>
      </c>
      <c r="F794" s="7">
        <v>75.400000000000006</v>
      </c>
    </row>
    <row r="795" spans="1:9" x14ac:dyDescent="0.25">
      <c r="A795">
        <v>1835</v>
      </c>
      <c r="B795">
        <v>8</v>
      </c>
      <c r="C795">
        <v>14</v>
      </c>
      <c r="D795">
        <v>1500</v>
      </c>
      <c r="E795" s="5">
        <v>30.2</v>
      </c>
      <c r="F795" s="7">
        <v>75.3</v>
      </c>
    </row>
    <row r="796" spans="1:9" x14ac:dyDescent="0.25">
      <c r="A796">
        <v>1835</v>
      </c>
      <c r="B796">
        <v>8</v>
      </c>
      <c r="C796">
        <v>15</v>
      </c>
      <c r="D796">
        <v>900</v>
      </c>
      <c r="E796" s="5">
        <v>30.25</v>
      </c>
      <c r="F796" s="7">
        <v>74.7</v>
      </c>
      <c r="G796" s="7">
        <v>74.7</v>
      </c>
      <c r="H796" s="7">
        <v>74</v>
      </c>
      <c r="I796" s="3" t="s">
        <v>88</v>
      </c>
    </row>
    <row r="797" spans="1:9" x14ac:dyDescent="0.25">
      <c r="A797">
        <v>1835</v>
      </c>
      <c r="B797">
        <v>8</v>
      </c>
      <c r="C797">
        <v>15</v>
      </c>
      <c r="D797">
        <v>1200</v>
      </c>
      <c r="E797" s="5">
        <v>30.225000000000001</v>
      </c>
      <c r="F797" s="7">
        <v>75</v>
      </c>
    </row>
    <row r="798" spans="1:9" x14ac:dyDescent="0.25">
      <c r="A798">
        <v>1835</v>
      </c>
      <c r="B798">
        <v>8</v>
      </c>
      <c r="C798">
        <v>15</v>
      </c>
      <c r="D798">
        <v>1500</v>
      </c>
      <c r="E798" s="5">
        <v>30.18</v>
      </c>
      <c r="F798" s="7">
        <v>76</v>
      </c>
    </row>
    <row r="799" spans="1:9" x14ac:dyDescent="0.25">
      <c r="A799">
        <v>1835</v>
      </c>
      <c r="B799">
        <v>8</v>
      </c>
      <c r="C799">
        <v>17</v>
      </c>
      <c r="D799">
        <v>900</v>
      </c>
      <c r="E799" s="5">
        <v>30.27</v>
      </c>
      <c r="F799" s="7">
        <v>74.5</v>
      </c>
      <c r="G799" s="7">
        <v>74.5</v>
      </c>
      <c r="H799" s="7">
        <v>72.3</v>
      </c>
    </row>
    <row r="800" spans="1:9" x14ac:dyDescent="0.25">
      <c r="A800">
        <v>1835</v>
      </c>
      <c r="B800">
        <v>8</v>
      </c>
      <c r="C800">
        <v>17</v>
      </c>
      <c r="D800">
        <v>1200</v>
      </c>
      <c r="E800" s="5">
        <v>30.245000000000001</v>
      </c>
      <c r="F800" s="7">
        <v>75</v>
      </c>
    </row>
    <row r="801" spans="1:9" x14ac:dyDescent="0.25">
      <c r="A801">
        <v>1835</v>
      </c>
      <c r="B801">
        <v>8</v>
      </c>
      <c r="C801">
        <v>17</v>
      </c>
      <c r="D801">
        <v>1500</v>
      </c>
      <c r="E801" s="5">
        <v>30.245000000000001</v>
      </c>
      <c r="F801" s="7">
        <v>75</v>
      </c>
    </row>
    <row r="802" spans="1:9" x14ac:dyDescent="0.25">
      <c r="A802">
        <v>1835</v>
      </c>
      <c r="B802">
        <v>8</v>
      </c>
      <c r="C802">
        <v>18</v>
      </c>
      <c r="D802">
        <v>900</v>
      </c>
      <c r="E802" s="5">
        <v>30.36</v>
      </c>
      <c r="F802" s="7">
        <v>73.900000000000006</v>
      </c>
      <c r="G802" s="7">
        <v>73.900000000000006</v>
      </c>
      <c r="H802" s="7">
        <v>71.5</v>
      </c>
    </row>
    <row r="803" spans="1:9" x14ac:dyDescent="0.25">
      <c r="A803">
        <v>1835</v>
      </c>
      <c r="B803">
        <v>8</v>
      </c>
      <c r="C803">
        <v>18</v>
      </c>
      <c r="D803">
        <v>1200</v>
      </c>
      <c r="E803" s="5">
        <v>30.35</v>
      </c>
      <c r="F803" s="7">
        <v>74</v>
      </c>
    </row>
    <row r="804" spans="1:9" x14ac:dyDescent="0.25">
      <c r="A804">
        <v>1835</v>
      </c>
      <c r="B804">
        <v>8</v>
      </c>
      <c r="C804">
        <v>18</v>
      </c>
      <c r="D804">
        <v>1500</v>
      </c>
      <c r="E804" s="5">
        <v>30.3</v>
      </c>
      <c r="F804" s="7">
        <v>74.5</v>
      </c>
    </row>
    <row r="805" spans="1:9" x14ac:dyDescent="0.25">
      <c r="A805">
        <v>1835</v>
      </c>
      <c r="B805">
        <v>8</v>
      </c>
      <c r="C805">
        <v>19</v>
      </c>
      <c r="D805">
        <v>900</v>
      </c>
      <c r="E805" s="10">
        <v>30.434999999999999</v>
      </c>
      <c r="F805" s="7">
        <v>73.5</v>
      </c>
    </row>
    <row r="806" spans="1:9" x14ac:dyDescent="0.25">
      <c r="A806">
        <v>1835</v>
      </c>
      <c r="B806">
        <v>8</v>
      </c>
      <c r="C806">
        <v>19</v>
      </c>
      <c r="D806">
        <v>1200</v>
      </c>
      <c r="E806" s="5">
        <v>30.37</v>
      </c>
      <c r="F806" s="7">
        <v>74</v>
      </c>
    </row>
    <row r="807" spans="1:9" x14ac:dyDescent="0.25">
      <c r="A807">
        <v>1835</v>
      </c>
      <c r="B807">
        <v>8</v>
      </c>
      <c r="C807">
        <v>19</v>
      </c>
      <c r="D807">
        <v>1500</v>
      </c>
      <c r="E807" s="5">
        <v>30.335999999999999</v>
      </c>
      <c r="F807" s="7">
        <v>73.5</v>
      </c>
    </row>
    <row r="808" spans="1:9" x14ac:dyDescent="0.25">
      <c r="A808">
        <v>1835</v>
      </c>
      <c r="B808">
        <v>8</v>
      </c>
      <c r="C808">
        <v>20</v>
      </c>
      <c r="D808">
        <v>900</v>
      </c>
      <c r="E808" s="5">
        <v>30.36</v>
      </c>
      <c r="F808" s="7">
        <v>72.5</v>
      </c>
      <c r="G808" s="7">
        <v>72.5</v>
      </c>
      <c r="H808" s="7">
        <v>70</v>
      </c>
      <c r="I808" s="3" t="s">
        <v>89</v>
      </c>
    </row>
    <row r="809" spans="1:9" x14ac:dyDescent="0.25">
      <c r="A809">
        <v>1835</v>
      </c>
      <c r="B809">
        <v>8</v>
      </c>
      <c r="C809">
        <v>20</v>
      </c>
      <c r="D809">
        <v>1200</v>
      </c>
      <c r="E809" s="5">
        <v>30.3</v>
      </c>
      <c r="F809" s="7">
        <v>72.900000000000006</v>
      </c>
    </row>
    <row r="810" spans="1:9" x14ac:dyDescent="0.25">
      <c r="A810">
        <v>1835</v>
      </c>
      <c r="B810">
        <v>8</v>
      </c>
      <c r="C810">
        <v>20</v>
      </c>
      <c r="D810">
        <v>1500</v>
      </c>
      <c r="E810" s="5">
        <v>30.285</v>
      </c>
      <c r="F810" s="7">
        <v>72.8</v>
      </c>
    </row>
    <row r="811" spans="1:9" x14ac:dyDescent="0.25">
      <c r="A811">
        <v>1835</v>
      </c>
      <c r="B811">
        <v>8</v>
      </c>
      <c r="C811">
        <v>21</v>
      </c>
      <c r="D811">
        <v>1200</v>
      </c>
      <c r="E811" s="5">
        <v>30.335000000000001</v>
      </c>
      <c r="F811" s="7">
        <v>73.5</v>
      </c>
    </row>
    <row r="812" spans="1:9" x14ac:dyDescent="0.25">
      <c r="A812">
        <v>1835</v>
      </c>
      <c r="B812">
        <v>8</v>
      </c>
      <c r="C812">
        <v>22</v>
      </c>
      <c r="D812">
        <v>1200</v>
      </c>
      <c r="E812" s="5">
        <v>30.24</v>
      </c>
      <c r="F812" s="7">
        <v>73.900000000000006</v>
      </c>
    </row>
    <row r="813" spans="1:9" x14ac:dyDescent="0.25">
      <c r="A813">
        <v>1835</v>
      </c>
      <c r="B813">
        <v>8</v>
      </c>
      <c r="C813">
        <v>22</v>
      </c>
      <c r="D813">
        <v>1500</v>
      </c>
      <c r="E813" s="5">
        <v>30.33</v>
      </c>
      <c r="F813" s="7">
        <v>74</v>
      </c>
    </row>
    <row r="814" spans="1:9" x14ac:dyDescent="0.25">
      <c r="A814">
        <v>1835</v>
      </c>
      <c r="B814">
        <v>8</v>
      </c>
      <c r="C814">
        <v>24</v>
      </c>
      <c r="D814">
        <v>830</v>
      </c>
      <c r="E814" s="5">
        <v>30.334</v>
      </c>
      <c r="F814" s="7">
        <v>73.900000000000006</v>
      </c>
    </row>
    <row r="815" spans="1:9" x14ac:dyDescent="0.25">
      <c r="A815">
        <v>1835</v>
      </c>
      <c r="B815">
        <v>8</v>
      </c>
      <c r="C815">
        <v>24</v>
      </c>
      <c r="D815">
        <v>1200</v>
      </c>
      <c r="E815" s="5">
        <v>30.285</v>
      </c>
      <c r="F815" s="7">
        <v>74</v>
      </c>
    </row>
    <row r="816" spans="1:9" x14ac:dyDescent="0.25">
      <c r="A816">
        <v>1835</v>
      </c>
      <c r="B816">
        <v>8</v>
      </c>
      <c r="C816">
        <v>24</v>
      </c>
      <c r="D816">
        <v>1500</v>
      </c>
      <c r="E816" s="5">
        <v>30.25</v>
      </c>
      <c r="F816" s="7">
        <v>74.599999999999994</v>
      </c>
    </row>
    <row r="817" spans="1:9" x14ac:dyDescent="0.25">
      <c r="A817">
        <v>1835</v>
      </c>
      <c r="B817">
        <v>8</v>
      </c>
      <c r="C817">
        <v>25</v>
      </c>
      <c r="D817">
        <v>800</v>
      </c>
      <c r="E817" s="5">
        <v>30.254999999999999</v>
      </c>
      <c r="F817" s="7">
        <v>74</v>
      </c>
      <c r="G817" s="7">
        <v>74</v>
      </c>
      <c r="H817" s="7">
        <v>70</v>
      </c>
    </row>
    <row r="818" spans="1:9" x14ac:dyDescent="0.25">
      <c r="A818">
        <v>1835</v>
      </c>
      <c r="B818">
        <v>8</v>
      </c>
      <c r="C818">
        <v>25</v>
      </c>
      <c r="D818">
        <v>1200</v>
      </c>
      <c r="E818" s="5">
        <v>30.23</v>
      </c>
      <c r="F818" s="7">
        <v>74.2</v>
      </c>
    </row>
    <row r="819" spans="1:9" x14ac:dyDescent="0.25">
      <c r="A819">
        <v>1835</v>
      </c>
      <c r="B819">
        <v>8</v>
      </c>
      <c r="C819">
        <v>25</v>
      </c>
      <c r="D819">
        <v>1600</v>
      </c>
      <c r="E819" s="5">
        <v>30.22</v>
      </c>
      <c r="F819" s="7">
        <v>75</v>
      </c>
    </row>
    <row r="820" spans="1:9" x14ac:dyDescent="0.25">
      <c r="A820">
        <v>1835</v>
      </c>
      <c r="B820">
        <v>8</v>
      </c>
      <c r="C820">
        <v>26</v>
      </c>
      <c r="D820">
        <v>900</v>
      </c>
      <c r="E820" s="5">
        <v>30.28</v>
      </c>
      <c r="F820" s="7">
        <v>74.5</v>
      </c>
      <c r="G820" s="7">
        <v>74.5</v>
      </c>
      <c r="H820" s="7">
        <v>71</v>
      </c>
    </row>
    <row r="821" spans="1:9" x14ac:dyDescent="0.25">
      <c r="A821">
        <v>1835</v>
      </c>
      <c r="B821">
        <v>8</v>
      </c>
      <c r="C821">
        <v>26</v>
      </c>
      <c r="D821">
        <v>1200</v>
      </c>
      <c r="E821" s="5">
        <v>30.25</v>
      </c>
      <c r="F821" s="7">
        <v>74.5</v>
      </c>
    </row>
    <row r="822" spans="1:9" x14ac:dyDescent="0.25">
      <c r="A822">
        <v>1835</v>
      </c>
      <c r="B822">
        <v>8</v>
      </c>
      <c r="C822">
        <v>26</v>
      </c>
      <c r="D822">
        <v>1500</v>
      </c>
      <c r="E822" s="5">
        <v>30.24</v>
      </c>
      <c r="F822" s="7">
        <v>75</v>
      </c>
    </row>
    <row r="823" spans="1:9" x14ac:dyDescent="0.25">
      <c r="A823">
        <v>1835</v>
      </c>
      <c r="B823">
        <v>8</v>
      </c>
      <c r="C823">
        <v>27</v>
      </c>
      <c r="D823">
        <v>830</v>
      </c>
      <c r="E823" s="5">
        <v>30.256</v>
      </c>
      <c r="F823" s="7">
        <v>74</v>
      </c>
      <c r="G823" s="7">
        <v>74</v>
      </c>
      <c r="H823" s="7">
        <v>71.5</v>
      </c>
    </row>
    <row r="824" spans="1:9" x14ac:dyDescent="0.25">
      <c r="A824">
        <v>1835</v>
      </c>
      <c r="B824">
        <v>8</v>
      </c>
      <c r="C824">
        <v>27</v>
      </c>
      <c r="D824">
        <v>1200</v>
      </c>
      <c r="E824" s="5">
        <v>30.25</v>
      </c>
      <c r="F824" s="7">
        <v>74</v>
      </c>
    </row>
    <row r="825" spans="1:9" x14ac:dyDescent="0.25">
      <c r="A825">
        <v>1835</v>
      </c>
      <c r="B825">
        <v>8</v>
      </c>
      <c r="C825">
        <v>27</v>
      </c>
      <c r="D825">
        <v>1500</v>
      </c>
      <c r="E825" s="5">
        <v>30.234999999999999</v>
      </c>
      <c r="F825" s="7">
        <v>75</v>
      </c>
    </row>
    <row r="826" spans="1:9" x14ac:dyDescent="0.25">
      <c r="A826">
        <v>1835</v>
      </c>
      <c r="B826">
        <v>8</v>
      </c>
      <c r="C826">
        <v>28</v>
      </c>
      <c r="D826">
        <v>830</v>
      </c>
      <c r="E826" s="5">
        <v>30.33</v>
      </c>
      <c r="F826" s="7">
        <v>74.5</v>
      </c>
      <c r="G826" s="7">
        <v>74.5</v>
      </c>
      <c r="H826" s="7">
        <v>72</v>
      </c>
      <c r="I826" s="3" t="s">
        <v>90</v>
      </c>
    </row>
    <row r="827" spans="1:9" x14ac:dyDescent="0.25">
      <c r="A827">
        <v>1835</v>
      </c>
      <c r="B827">
        <v>8</v>
      </c>
      <c r="C827">
        <v>28</v>
      </c>
      <c r="D827">
        <v>1200</v>
      </c>
      <c r="E827" s="5">
        <v>30.28</v>
      </c>
      <c r="F827" s="7">
        <v>74</v>
      </c>
    </row>
    <row r="828" spans="1:9" x14ac:dyDescent="0.25">
      <c r="A828">
        <v>1835</v>
      </c>
      <c r="B828">
        <v>8</v>
      </c>
      <c r="C828">
        <v>28</v>
      </c>
      <c r="D828">
        <v>1500</v>
      </c>
      <c r="E828" s="5">
        <v>30.27</v>
      </c>
      <c r="F828" s="7">
        <v>75</v>
      </c>
    </row>
    <row r="829" spans="1:9" x14ac:dyDescent="0.25">
      <c r="A829">
        <v>1835</v>
      </c>
      <c r="B829">
        <v>8</v>
      </c>
      <c r="C829">
        <v>29</v>
      </c>
      <c r="D829">
        <v>830</v>
      </c>
      <c r="E829" s="5">
        <v>30.335999999999999</v>
      </c>
      <c r="F829" s="7">
        <v>74.5</v>
      </c>
      <c r="G829" s="7">
        <v>74.5</v>
      </c>
      <c r="H829" s="7">
        <v>71.8</v>
      </c>
    </row>
    <row r="830" spans="1:9" x14ac:dyDescent="0.25">
      <c r="A830">
        <v>1835</v>
      </c>
      <c r="B830">
        <v>8</v>
      </c>
      <c r="C830">
        <v>29</v>
      </c>
      <c r="D830">
        <v>1200</v>
      </c>
      <c r="E830" s="5">
        <v>30.28</v>
      </c>
      <c r="F830" s="7">
        <v>75</v>
      </c>
    </row>
    <row r="831" spans="1:9" x14ac:dyDescent="0.25">
      <c r="A831">
        <v>1835</v>
      </c>
      <c r="B831">
        <v>8</v>
      </c>
      <c r="C831">
        <v>29</v>
      </c>
      <c r="D831">
        <v>1500</v>
      </c>
      <c r="E831" s="5">
        <v>30.254999999999999</v>
      </c>
      <c r="F831" s="7">
        <v>75.5</v>
      </c>
    </row>
    <row r="832" spans="1:9" x14ac:dyDescent="0.25">
      <c r="A832">
        <v>1835</v>
      </c>
      <c r="B832">
        <v>8</v>
      </c>
      <c r="C832">
        <v>30</v>
      </c>
      <c r="D832">
        <v>900</v>
      </c>
      <c r="E832" s="5">
        <v>30.28</v>
      </c>
      <c r="F832" s="7">
        <v>74.5</v>
      </c>
      <c r="G832" s="7">
        <v>74.8</v>
      </c>
      <c r="H832" s="7">
        <v>72</v>
      </c>
    </row>
    <row r="833" spans="1:8" x14ac:dyDescent="0.25">
      <c r="A833">
        <v>1835</v>
      </c>
      <c r="B833">
        <v>8</v>
      </c>
      <c r="C833">
        <v>30</v>
      </c>
      <c r="D833">
        <v>1200</v>
      </c>
      <c r="E833" s="5">
        <v>30.254999999999999</v>
      </c>
      <c r="F833" s="7">
        <v>75</v>
      </c>
    </row>
    <row r="834" spans="1:8" x14ac:dyDescent="0.25">
      <c r="A834">
        <v>1835</v>
      </c>
      <c r="B834">
        <v>8</v>
      </c>
      <c r="C834">
        <v>31</v>
      </c>
      <c r="D834">
        <v>900</v>
      </c>
      <c r="E834" s="5">
        <v>30.25</v>
      </c>
      <c r="F834" s="7">
        <v>74.5</v>
      </c>
      <c r="G834" s="7">
        <v>74.5</v>
      </c>
      <c r="H834" s="7">
        <v>72.5</v>
      </c>
    </row>
    <row r="835" spans="1:8" x14ac:dyDescent="0.25">
      <c r="A835">
        <v>1835</v>
      </c>
      <c r="B835">
        <v>8</v>
      </c>
      <c r="C835">
        <v>31</v>
      </c>
      <c r="D835">
        <v>1200</v>
      </c>
      <c r="E835" s="5">
        <v>30.22</v>
      </c>
      <c r="F835" s="7">
        <v>74.599999999999994</v>
      </c>
    </row>
    <row r="836" spans="1:8" x14ac:dyDescent="0.25">
      <c r="A836">
        <v>1835</v>
      </c>
      <c r="B836">
        <v>8</v>
      </c>
      <c r="C836">
        <v>31</v>
      </c>
      <c r="D836">
        <v>1500</v>
      </c>
      <c r="E836" s="5">
        <v>30.215</v>
      </c>
      <c r="F836" s="7">
        <v>75</v>
      </c>
    </row>
    <row r="837" spans="1:8" x14ac:dyDescent="0.25">
      <c r="A837">
        <v>1835</v>
      </c>
      <c r="B837">
        <v>9</v>
      </c>
      <c r="C837">
        <v>1</v>
      </c>
      <c r="D837">
        <v>900</v>
      </c>
      <c r="E837" s="5">
        <v>30.285</v>
      </c>
      <c r="F837" s="7">
        <v>74.8</v>
      </c>
      <c r="G837" s="7">
        <v>74.8</v>
      </c>
      <c r="H837" s="7">
        <v>72</v>
      </c>
    </row>
    <row r="838" spans="1:8" x14ac:dyDescent="0.25">
      <c r="A838">
        <v>1835</v>
      </c>
      <c r="B838">
        <v>9</v>
      </c>
      <c r="C838">
        <v>1</v>
      </c>
      <c r="D838">
        <v>1200</v>
      </c>
      <c r="E838" s="5">
        <v>30.25</v>
      </c>
      <c r="F838" s="7">
        <v>75</v>
      </c>
    </row>
    <row r="839" spans="1:8" x14ac:dyDescent="0.25">
      <c r="A839">
        <v>1835</v>
      </c>
      <c r="B839">
        <v>9</v>
      </c>
      <c r="C839">
        <v>2</v>
      </c>
      <c r="D839">
        <v>900</v>
      </c>
      <c r="E839" s="5">
        <v>30.344999999999999</v>
      </c>
      <c r="F839" s="7">
        <v>74.5</v>
      </c>
      <c r="G839" s="7">
        <v>74.5</v>
      </c>
      <c r="H839" s="7">
        <v>71.8</v>
      </c>
    </row>
    <row r="840" spans="1:8" x14ac:dyDescent="0.25">
      <c r="A840">
        <v>1835</v>
      </c>
      <c r="B840">
        <v>9</v>
      </c>
      <c r="C840">
        <v>2</v>
      </c>
      <c r="D840">
        <v>1200</v>
      </c>
      <c r="E840" s="5">
        <v>30.33</v>
      </c>
      <c r="F840" s="7">
        <v>74</v>
      </c>
    </row>
    <row r="841" spans="1:8" x14ac:dyDescent="0.25">
      <c r="A841">
        <v>1835</v>
      </c>
      <c r="B841">
        <v>9</v>
      </c>
      <c r="C841">
        <v>2</v>
      </c>
      <c r="D841">
        <v>1600</v>
      </c>
      <c r="E841" s="5">
        <v>30.318000000000001</v>
      </c>
      <c r="F841" s="7">
        <v>74.400000000000006</v>
      </c>
    </row>
    <row r="842" spans="1:8" x14ac:dyDescent="0.25">
      <c r="A842">
        <v>1835</v>
      </c>
      <c r="B842">
        <v>9</v>
      </c>
      <c r="C842">
        <v>3</v>
      </c>
      <c r="D842">
        <v>900</v>
      </c>
      <c r="E842" s="5">
        <v>30.34</v>
      </c>
      <c r="F842" s="7">
        <v>74.5</v>
      </c>
      <c r="H842" s="7">
        <v>72</v>
      </c>
    </row>
    <row r="843" spans="1:8" x14ac:dyDescent="0.25">
      <c r="A843">
        <v>1835</v>
      </c>
      <c r="B843">
        <v>9</v>
      </c>
      <c r="C843">
        <v>3</v>
      </c>
      <c r="D843">
        <v>1200</v>
      </c>
      <c r="E843" s="5">
        <v>30.28</v>
      </c>
      <c r="F843" s="7">
        <v>74.8</v>
      </c>
    </row>
    <row r="844" spans="1:8" x14ac:dyDescent="0.25">
      <c r="A844">
        <v>1835</v>
      </c>
      <c r="B844">
        <v>9</v>
      </c>
      <c r="C844">
        <v>3</v>
      </c>
      <c r="D844">
        <v>1600</v>
      </c>
      <c r="E844" s="5">
        <v>30.26</v>
      </c>
      <c r="F844" s="7">
        <v>75</v>
      </c>
    </row>
    <row r="845" spans="1:8" x14ac:dyDescent="0.25">
      <c r="A845">
        <v>1835</v>
      </c>
      <c r="B845">
        <v>9</v>
      </c>
      <c r="C845">
        <v>4</v>
      </c>
      <c r="D845">
        <v>900</v>
      </c>
      <c r="E845" s="5">
        <v>30.3</v>
      </c>
      <c r="F845" s="7">
        <v>74</v>
      </c>
      <c r="G845" s="7">
        <v>74</v>
      </c>
      <c r="H845" s="7">
        <v>72</v>
      </c>
    </row>
    <row r="846" spans="1:8" x14ac:dyDescent="0.25">
      <c r="A846">
        <v>1835</v>
      </c>
      <c r="B846">
        <v>9</v>
      </c>
      <c r="C846">
        <v>4</v>
      </c>
      <c r="D846">
        <v>1200</v>
      </c>
      <c r="E846" s="5">
        <v>30.27</v>
      </c>
      <c r="F846" s="7">
        <v>74.2</v>
      </c>
    </row>
    <row r="847" spans="1:8" x14ac:dyDescent="0.25">
      <c r="A847">
        <v>1835</v>
      </c>
      <c r="B847">
        <v>9</v>
      </c>
      <c r="C847">
        <v>4</v>
      </c>
      <c r="D847">
        <v>1530</v>
      </c>
      <c r="E847" s="5">
        <v>30.22</v>
      </c>
      <c r="F847" s="7">
        <v>74.599999999999994</v>
      </c>
    </row>
    <row r="848" spans="1:8" x14ac:dyDescent="0.25">
      <c r="A848">
        <v>1835</v>
      </c>
      <c r="B848">
        <v>9</v>
      </c>
      <c r="C848">
        <v>5</v>
      </c>
      <c r="D848">
        <v>900</v>
      </c>
      <c r="E848" s="5">
        <v>30.295000000000002</v>
      </c>
      <c r="F848" s="7">
        <v>74.3</v>
      </c>
      <c r="G848" s="7">
        <v>74.3</v>
      </c>
      <c r="H848" s="7">
        <v>71.5</v>
      </c>
    </row>
    <row r="849" spans="1:9" x14ac:dyDescent="0.25">
      <c r="A849">
        <v>1835</v>
      </c>
      <c r="B849">
        <v>9</v>
      </c>
      <c r="C849">
        <v>5</v>
      </c>
      <c r="D849">
        <v>1200</v>
      </c>
      <c r="E849" s="5">
        <v>30.245000000000001</v>
      </c>
      <c r="F849" s="7">
        <v>74.7</v>
      </c>
    </row>
    <row r="850" spans="1:9" x14ac:dyDescent="0.25">
      <c r="A850">
        <v>1835</v>
      </c>
      <c r="B850">
        <v>9</v>
      </c>
      <c r="C850">
        <v>5</v>
      </c>
      <c r="D850">
        <v>1515</v>
      </c>
      <c r="E850" s="5">
        <v>30.24</v>
      </c>
      <c r="F850" s="7">
        <v>75</v>
      </c>
    </row>
    <row r="851" spans="1:9" x14ac:dyDescent="0.25">
      <c r="A851">
        <v>1835</v>
      </c>
      <c r="B851">
        <v>9</v>
      </c>
      <c r="C851">
        <v>6</v>
      </c>
      <c r="D851">
        <v>800</v>
      </c>
      <c r="E851" s="5">
        <v>30.315000000000001</v>
      </c>
      <c r="F851" s="7">
        <v>74</v>
      </c>
      <c r="G851" s="7">
        <v>75</v>
      </c>
      <c r="H851" s="7">
        <v>71.8</v>
      </c>
    </row>
    <row r="852" spans="1:9" x14ac:dyDescent="0.25">
      <c r="A852">
        <v>1835</v>
      </c>
      <c r="B852">
        <v>9</v>
      </c>
      <c r="C852">
        <v>6</v>
      </c>
      <c r="D852">
        <v>1200</v>
      </c>
      <c r="E852" s="5">
        <v>30.285</v>
      </c>
      <c r="F852" s="7">
        <v>74.7</v>
      </c>
      <c r="I852" s="3" t="s">
        <v>90</v>
      </c>
    </row>
    <row r="853" spans="1:9" x14ac:dyDescent="0.25">
      <c r="A853">
        <v>1835</v>
      </c>
      <c r="B853">
        <v>9</v>
      </c>
      <c r="C853">
        <v>7</v>
      </c>
      <c r="D853">
        <v>900</v>
      </c>
      <c r="E853" s="5">
        <v>30.34</v>
      </c>
      <c r="F853" s="7">
        <v>74</v>
      </c>
      <c r="G853" s="7">
        <v>75</v>
      </c>
      <c r="H853" s="7">
        <v>72</v>
      </c>
    </row>
    <row r="854" spans="1:9" x14ac:dyDescent="0.25">
      <c r="A854">
        <v>1835</v>
      </c>
      <c r="B854">
        <v>9</v>
      </c>
      <c r="C854">
        <v>7</v>
      </c>
      <c r="D854">
        <v>1200</v>
      </c>
      <c r="E854" s="5">
        <v>30.285</v>
      </c>
      <c r="F854" s="7">
        <v>75</v>
      </c>
    </row>
    <row r="855" spans="1:9" x14ac:dyDescent="0.25">
      <c r="A855">
        <v>1835</v>
      </c>
      <c r="B855">
        <v>9</v>
      </c>
      <c r="C855">
        <v>7</v>
      </c>
      <c r="D855">
        <v>1600</v>
      </c>
      <c r="E855" s="5">
        <v>30.285</v>
      </c>
      <c r="F855" s="7">
        <v>75</v>
      </c>
    </row>
    <row r="856" spans="1:9" x14ac:dyDescent="0.25">
      <c r="A856">
        <v>1835</v>
      </c>
      <c r="B856">
        <v>9</v>
      </c>
      <c r="C856">
        <v>8</v>
      </c>
      <c r="D856">
        <v>900</v>
      </c>
      <c r="E856" s="5">
        <v>30.344999999999999</v>
      </c>
      <c r="F856" s="7">
        <v>74.5</v>
      </c>
      <c r="G856" s="7">
        <v>75</v>
      </c>
      <c r="H856" s="7">
        <v>71</v>
      </c>
    </row>
    <row r="857" spans="1:9" x14ac:dyDescent="0.25">
      <c r="A857">
        <v>1835</v>
      </c>
      <c r="B857">
        <v>9</v>
      </c>
      <c r="C857">
        <v>8</v>
      </c>
      <c r="D857">
        <v>1200</v>
      </c>
      <c r="E857" s="5">
        <v>30.3</v>
      </c>
      <c r="F857" s="7">
        <v>75</v>
      </c>
    </row>
    <row r="858" spans="1:9" x14ac:dyDescent="0.25">
      <c r="A858">
        <v>1835</v>
      </c>
      <c r="B858">
        <v>9</v>
      </c>
      <c r="C858">
        <v>8</v>
      </c>
      <c r="D858">
        <v>1600</v>
      </c>
      <c r="E858" s="5">
        <v>30.3</v>
      </c>
      <c r="F858" s="7">
        <v>75</v>
      </c>
    </row>
    <row r="859" spans="1:9" x14ac:dyDescent="0.25">
      <c r="A859">
        <v>1835</v>
      </c>
      <c r="B859">
        <v>9</v>
      </c>
      <c r="C859">
        <v>8</v>
      </c>
      <c r="D859">
        <v>2000</v>
      </c>
      <c r="E859" s="5">
        <v>30.34</v>
      </c>
      <c r="F859" s="7">
        <v>74.5</v>
      </c>
    </row>
    <row r="860" spans="1:9" x14ac:dyDescent="0.25">
      <c r="A860">
        <v>1835</v>
      </c>
      <c r="B860">
        <v>9</v>
      </c>
      <c r="C860">
        <v>9</v>
      </c>
      <c r="D860">
        <v>1200</v>
      </c>
      <c r="E860" s="5">
        <v>30.335000000000001</v>
      </c>
      <c r="F860" s="7">
        <v>74.8</v>
      </c>
      <c r="G860" s="7">
        <v>76</v>
      </c>
      <c r="H860" s="7">
        <v>72</v>
      </c>
    </row>
    <row r="861" spans="1:9" x14ac:dyDescent="0.25">
      <c r="A861">
        <v>1835</v>
      </c>
      <c r="B861">
        <v>9</v>
      </c>
      <c r="C861">
        <v>9</v>
      </c>
      <c r="D861">
        <v>1600</v>
      </c>
      <c r="E861" s="5">
        <v>30.33</v>
      </c>
      <c r="F861" s="7">
        <v>76</v>
      </c>
    </row>
    <row r="862" spans="1:9" x14ac:dyDescent="0.25">
      <c r="A862">
        <v>1835</v>
      </c>
      <c r="B862">
        <v>9</v>
      </c>
      <c r="C862">
        <v>9</v>
      </c>
      <c r="D862">
        <v>2000</v>
      </c>
      <c r="E862" s="5">
        <v>30.34</v>
      </c>
      <c r="F862" s="7">
        <v>75.400000000000006</v>
      </c>
    </row>
    <row r="863" spans="1:9" x14ac:dyDescent="0.25">
      <c r="A863">
        <v>1835</v>
      </c>
      <c r="B863">
        <v>9</v>
      </c>
      <c r="C863">
        <v>10</v>
      </c>
      <c r="D863">
        <v>900</v>
      </c>
      <c r="E863" s="5">
        <v>30.34</v>
      </c>
      <c r="F863" s="7">
        <v>74.8</v>
      </c>
      <c r="G863" s="7">
        <v>76.5</v>
      </c>
      <c r="H863" s="7">
        <v>73</v>
      </c>
      <c r="I863" s="3" t="s">
        <v>90</v>
      </c>
    </row>
    <row r="864" spans="1:9" x14ac:dyDescent="0.25">
      <c r="A864">
        <v>1835</v>
      </c>
      <c r="B864">
        <v>9</v>
      </c>
      <c r="C864">
        <v>10</v>
      </c>
      <c r="D864">
        <v>1200</v>
      </c>
      <c r="E864" s="5">
        <v>30.28</v>
      </c>
      <c r="F864" s="7">
        <v>75.7</v>
      </c>
    </row>
    <row r="865" spans="1:9" x14ac:dyDescent="0.25">
      <c r="A865">
        <v>1835</v>
      </c>
      <c r="B865">
        <v>9</v>
      </c>
      <c r="C865">
        <v>10</v>
      </c>
      <c r="D865">
        <v>1600</v>
      </c>
      <c r="E865" s="5">
        <v>30.254999999999999</v>
      </c>
      <c r="F865" s="7">
        <v>76</v>
      </c>
    </row>
    <row r="866" spans="1:9" x14ac:dyDescent="0.25">
      <c r="A866">
        <v>1835</v>
      </c>
      <c r="B866">
        <v>9</v>
      </c>
      <c r="C866">
        <v>10</v>
      </c>
      <c r="D866">
        <v>2000</v>
      </c>
      <c r="E866" s="5">
        <v>30.334</v>
      </c>
      <c r="F866" s="7">
        <v>74.5</v>
      </c>
    </row>
    <row r="867" spans="1:9" x14ac:dyDescent="0.25">
      <c r="A867">
        <v>1835</v>
      </c>
      <c r="B867">
        <v>9</v>
      </c>
      <c r="C867">
        <v>11</v>
      </c>
      <c r="D867">
        <v>800</v>
      </c>
      <c r="E867" s="5">
        <v>30.34</v>
      </c>
      <c r="F867" s="7">
        <v>75</v>
      </c>
      <c r="G867" s="7">
        <v>76.2</v>
      </c>
      <c r="H867" s="7">
        <v>73</v>
      </c>
      <c r="I867" s="3" t="s">
        <v>91</v>
      </c>
    </row>
    <row r="868" spans="1:9" x14ac:dyDescent="0.25">
      <c r="A868">
        <v>1835</v>
      </c>
      <c r="B868">
        <v>9</v>
      </c>
      <c r="C868">
        <v>11</v>
      </c>
      <c r="D868">
        <v>1200</v>
      </c>
      <c r="E868" s="5">
        <v>30.28</v>
      </c>
      <c r="F868" s="7">
        <v>76</v>
      </c>
    </row>
    <row r="869" spans="1:9" x14ac:dyDescent="0.25">
      <c r="A869">
        <v>1835</v>
      </c>
      <c r="B869">
        <v>9</v>
      </c>
      <c r="C869">
        <v>11</v>
      </c>
      <c r="D869">
        <v>1600</v>
      </c>
      <c r="E869" s="5">
        <v>30.254999999999999</v>
      </c>
      <c r="F869" s="7">
        <v>76.400000000000006</v>
      </c>
    </row>
    <row r="870" spans="1:9" x14ac:dyDescent="0.25">
      <c r="A870">
        <v>1835</v>
      </c>
      <c r="B870">
        <v>9</v>
      </c>
      <c r="C870">
        <v>11</v>
      </c>
      <c r="D870">
        <v>2000</v>
      </c>
      <c r="E870" s="5">
        <v>30.335000000000001</v>
      </c>
      <c r="F870" s="7">
        <v>75</v>
      </c>
    </row>
    <row r="871" spans="1:9" x14ac:dyDescent="0.25">
      <c r="A871">
        <v>1835</v>
      </c>
      <c r="B871">
        <v>9</v>
      </c>
      <c r="C871">
        <v>12</v>
      </c>
      <c r="D871">
        <v>800</v>
      </c>
      <c r="E871" s="5">
        <v>30.335000000000001</v>
      </c>
      <c r="F871" s="7">
        <v>75</v>
      </c>
      <c r="G871" s="7">
        <v>76.5</v>
      </c>
      <c r="H871" s="7">
        <v>73.5</v>
      </c>
      <c r="I871" s="3" t="s">
        <v>91</v>
      </c>
    </row>
    <row r="872" spans="1:9" x14ac:dyDescent="0.25">
      <c r="A872">
        <v>1835</v>
      </c>
      <c r="B872">
        <v>9</v>
      </c>
      <c r="C872">
        <v>12</v>
      </c>
      <c r="D872">
        <v>1200</v>
      </c>
      <c r="E872" s="5">
        <v>30.265000000000001</v>
      </c>
      <c r="F872" s="7">
        <v>75.5</v>
      </c>
    </row>
    <row r="873" spans="1:9" x14ac:dyDescent="0.25">
      <c r="A873">
        <v>1835</v>
      </c>
      <c r="B873">
        <v>9</v>
      </c>
      <c r="C873">
        <v>12</v>
      </c>
      <c r="D873">
        <v>1600</v>
      </c>
      <c r="E873" s="5">
        <v>30.254999999999999</v>
      </c>
      <c r="F873" s="7">
        <v>77</v>
      </c>
    </row>
    <row r="874" spans="1:9" x14ac:dyDescent="0.25">
      <c r="A874">
        <v>1835</v>
      </c>
      <c r="B874">
        <v>9</v>
      </c>
      <c r="C874">
        <v>12</v>
      </c>
      <c r="D874">
        <v>2000</v>
      </c>
      <c r="E874" s="5">
        <v>30.274999999999999</v>
      </c>
      <c r="F874" s="7">
        <v>75.8</v>
      </c>
    </row>
    <row r="875" spans="1:9" x14ac:dyDescent="0.25">
      <c r="A875">
        <v>1835</v>
      </c>
      <c r="B875">
        <v>9</v>
      </c>
      <c r="C875">
        <v>13</v>
      </c>
      <c r="D875">
        <v>800</v>
      </c>
      <c r="E875" s="5">
        <v>30.25</v>
      </c>
      <c r="F875" s="7">
        <v>76</v>
      </c>
      <c r="G875" s="7">
        <v>77</v>
      </c>
      <c r="H875" s="7">
        <v>74</v>
      </c>
    </row>
    <row r="876" spans="1:9" x14ac:dyDescent="0.25">
      <c r="A876">
        <v>1835</v>
      </c>
      <c r="B876">
        <v>9</v>
      </c>
      <c r="C876">
        <v>13</v>
      </c>
      <c r="D876">
        <v>1200</v>
      </c>
      <c r="E876" s="5">
        <v>30.335000000000001</v>
      </c>
      <c r="F876" s="7">
        <v>76.5</v>
      </c>
    </row>
    <row r="877" spans="1:9" x14ac:dyDescent="0.25">
      <c r="A877">
        <v>1835</v>
      </c>
      <c r="B877">
        <v>9</v>
      </c>
      <c r="C877">
        <v>14</v>
      </c>
      <c r="D877">
        <v>800</v>
      </c>
      <c r="E877" s="5">
        <v>30.36</v>
      </c>
      <c r="F877" s="7">
        <v>75.5</v>
      </c>
      <c r="G877" s="7">
        <v>77</v>
      </c>
      <c r="H877" s="7">
        <v>74</v>
      </c>
      <c r="I877" s="3" t="s">
        <v>91</v>
      </c>
    </row>
    <row r="878" spans="1:9" x14ac:dyDescent="0.25">
      <c r="A878">
        <v>1835</v>
      </c>
      <c r="B878">
        <v>9</v>
      </c>
      <c r="C878">
        <v>14</v>
      </c>
      <c r="D878">
        <v>1200</v>
      </c>
      <c r="E878" s="5">
        <v>30.324999999999999</v>
      </c>
      <c r="F878" s="7">
        <v>76</v>
      </c>
    </row>
    <row r="879" spans="1:9" x14ac:dyDescent="0.25">
      <c r="A879">
        <v>1835</v>
      </c>
      <c r="B879">
        <v>9</v>
      </c>
      <c r="C879">
        <v>14</v>
      </c>
      <c r="D879">
        <v>1600</v>
      </c>
      <c r="E879" s="5">
        <v>30.28</v>
      </c>
      <c r="F879" s="7">
        <v>76.400000000000006</v>
      </c>
    </row>
    <row r="880" spans="1:9" x14ac:dyDescent="0.25">
      <c r="A880">
        <v>1835</v>
      </c>
      <c r="B880">
        <v>9</v>
      </c>
      <c r="C880">
        <v>14</v>
      </c>
      <c r="D880">
        <v>2000</v>
      </c>
      <c r="E880" s="5">
        <v>30.33</v>
      </c>
      <c r="F880" s="7">
        <v>76</v>
      </c>
    </row>
    <row r="881" spans="1:9" x14ac:dyDescent="0.25">
      <c r="A881">
        <v>1835</v>
      </c>
      <c r="B881">
        <v>9</v>
      </c>
      <c r="C881">
        <v>15</v>
      </c>
      <c r="D881">
        <v>800</v>
      </c>
      <c r="E881" s="5">
        <v>30.335000000000001</v>
      </c>
      <c r="F881" s="7">
        <v>74.900000000000006</v>
      </c>
      <c r="G881" s="7">
        <v>76.8</v>
      </c>
      <c r="H881" s="7">
        <v>74</v>
      </c>
      <c r="I881" s="3" t="s">
        <v>92</v>
      </c>
    </row>
    <row r="882" spans="1:9" x14ac:dyDescent="0.25">
      <c r="A882">
        <v>1835</v>
      </c>
      <c r="B882">
        <v>9</v>
      </c>
      <c r="C882">
        <v>15</v>
      </c>
      <c r="D882">
        <v>1200</v>
      </c>
      <c r="E882" s="5">
        <v>30.3</v>
      </c>
      <c r="F882" s="7">
        <v>76</v>
      </c>
    </row>
    <row r="883" spans="1:9" x14ac:dyDescent="0.25">
      <c r="A883">
        <v>1835</v>
      </c>
      <c r="B883">
        <v>9</v>
      </c>
      <c r="C883">
        <v>15</v>
      </c>
      <c r="D883">
        <v>1600</v>
      </c>
      <c r="E883" s="5">
        <v>30.29</v>
      </c>
      <c r="F883" s="7">
        <v>76</v>
      </c>
    </row>
    <row r="884" spans="1:9" x14ac:dyDescent="0.25">
      <c r="A884">
        <v>1835</v>
      </c>
      <c r="B884">
        <v>9</v>
      </c>
      <c r="C884">
        <v>15</v>
      </c>
      <c r="D884">
        <v>2000</v>
      </c>
      <c r="E884" s="5">
        <v>30.34</v>
      </c>
      <c r="F884" s="7">
        <v>74.8</v>
      </c>
    </row>
    <row r="885" spans="1:9" x14ac:dyDescent="0.25">
      <c r="A885">
        <v>1835</v>
      </c>
      <c r="B885">
        <v>9</v>
      </c>
      <c r="C885">
        <v>16</v>
      </c>
      <c r="D885">
        <v>800</v>
      </c>
      <c r="E885" s="5">
        <v>30.335000000000001</v>
      </c>
      <c r="F885" s="7">
        <v>74.8</v>
      </c>
      <c r="G885" s="7">
        <v>76.5</v>
      </c>
      <c r="H885" s="7">
        <v>72.5</v>
      </c>
    </row>
    <row r="886" spans="1:9" x14ac:dyDescent="0.25">
      <c r="A886">
        <v>1835</v>
      </c>
      <c r="B886">
        <v>9</v>
      </c>
      <c r="C886">
        <v>16</v>
      </c>
      <c r="D886">
        <v>1200</v>
      </c>
      <c r="E886" s="5">
        <v>30.28</v>
      </c>
      <c r="F886" s="7">
        <v>76</v>
      </c>
    </row>
    <row r="887" spans="1:9" x14ac:dyDescent="0.25">
      <c r="A887">
        <v>1835</v>
      </c>
      <c r="B887">
        <v>9</v>
      </c>
      <c r="C887">
        <v>16</v>
      </c>
      <c r="D887">
        <v>1600</v>
      </c>
      <c r="E887" s="5">
        <v>30.26</v>
      </c>
      <c r="F887" s="7">
        <v>76</v>
      </c>
    </row>
    <row r="888" spans="1:9" x14ac:dyDescent="0.25">
      <c r="A888">
        <v>1835</v>
      </c>
      <c r="B888">
        <v>9</v>
      </c>
      <c r="C888">
        <v>16</v>
      </c>
      <c r="D888">
        <v>2000</v>
      </c>
      <c r="E888" s="5">
        <v>30.29</v>
      </c>
      <c r="F888" s="7">
        <v>75</v>
      </c>
    </row>
    <row r="889" spans="1:9" x14ac:dyDescent="0.25">
      <c r="A889">
        <v>1835</v>
      </c>
      <c r="B889">
        <v>9</v>
      </c>
      <c r="C889">
        <v>17</v>
      </c>
      <c r="D889">
        <v>800</v>
      </c>
      <c r="E889" s="5">
        <v>30.34</v>
      </c>
      <c r="F889" s="7">
        <v>75.5</v>
      </c>
      <c r="G889" s="7">
        <v>76.5</v>
      </c>
      <c r="H889" s="7">
        <v>73</v>
      </c>
    </row>
    <row r="890" spans="1:9" x14ac:dyDescent="0.25">
      <c r="A890">
        <v>1835</v>
      </c>
      <c r="B890">
        <v>9</v>
      </c>
      <c r="C890">
        <v>17</v>
      </c>
      <c r="D890">
        <v>1200</v>
      </c>
      <c r="E890" s="5">
        <v>30.28</v>
      </c>
      <c r="F890" s="7">
        <v>76.3</v>
      </c>
    </row>
    <row r="891" spans="1:9" x14ac:dyDescent="0.25">
      <c r="A891">
        <v>1835</v>
      </c>
      <c r="B891">
        <v>9</v>
      </c>
      <c r="C891">
        <v>17</v>
      </c>
      <c r="D891">
        <v>1600</v>
      </c>
      <c r="E891" s="5">
        <v>30.28</v>
      </c>
      <c r="F891" s="7">
        <v>76.5</v>
      </c>
    </row>
    <row r="892" spans="1:9" x14ac:dyDescent="0.25">
      <c r="A892">
        <v>1835</v>
      </c>
      <c r="B892">
        <v>9</v>
      </c>
      <c r="C892">
        <v>17</v>
      </c>
      <c r="D892">
        <v>2000</v>
      </c>
      <c r="E892" s="5">
        <v>30.32</v>
      </c>
      <c r="F892" s="7">
        <v>75.5</v>
      </c>
    </row>
    <row r="893" spans="1:9" x14ac:dyDescent="0.25">
      <c r="A893">
        <v>1835</v>
      </c>
      <c r="B893">
        <v>9</v>
      </c>
      <c r="C893">
        <v>18</v>
      </c>
      <c r="D893">
        <v>800</v>
      </c>
      <c r="E893" s="5">
        <v>30.33</v>
      </c>
      <c r="F893" s="7">
        <v>75.8</v>
      </c>
      <c r="G893" s="7">
        <v>76.5</v>
      </c>
      <c r="H893" s="7">
        <v>73</v>
      </c>
      <c r="I893" s="3" t="s">
        <v>92</v>
      </c>
    </row>
    <row r="894" spans="1:9" x14ac:dyDescent="0.25">
      <c r="A894">
        <v>1835</v>
      </c>
      <c r="B894">
        <v>9</v>
      </c>
      <c r="C894">
        <v>18</v>
      </c>
      <c r="D894">
        <v>1200</v>
      </c>
      <c r="E894" s="5">
        <v>30.24</v>
      </c>
      <c r="F894" s="7">
        <v>76.5</v>
      </c>
    </row>
    <row r="895" spans="1:9" x14ac:dyDescent="0.25">
      <c r="A895">
        <v>1835</v>
      </c>
      <c r="B895">
        <v>9</v>
      </c>
      <c r="C895">
        <v>18</v>
      </c>
      <c r="D895">
        <v>1600</v>
      </c>
      <c r="E895" s="5">
        <v>30.225000000000001</v>
      </c>
      <c r="F895" s="7">
        <v>76.8</v>
      </c>
    </row>
    <row r="896" spans="1:9" x14ac:dyDescent="0.25">
      <c r="A896">
        <v>1835</v>
      </c>
      <c r="B896">
        <v>9</v>
      </c>
      <c r="C896">
        <v>18</v>
      </c>
      <c r="D896">
        <v>2000</v>
      </c>
      <c r="E896" s="5">
        <v>30.285</v>
      </c>
      <c r="F896" s="7">
        <v>75.5</v>
      </c>
    </row>
    <row r="897" spans="1:12" x14ac:dyDescent="0.25">
      <c r="A897">
        <v>1835</v>
      </c>
      <c r="B897">
        <v>9</v>
      </c>
      <c r="C897">
        <v>9</v>
      </c>
      <c r="D897">
        <v>800</v>
      </c>
      <c r="E897" s="5">
        <v>30.33</v>
      </c>
      <c r="F897" s="7">
        <v>75.5</v>
      </c>
      <c r="G897" s="7">
        <v>76.8</v>
      </c>
      <c r="H897" s="7">
        <v>73</v>
      </c>
      <c r="I897" s="3" t="s">
        <v>92</v>
      </c>
    </row>
    <row r="898" spans="1:12" x14ac:dyDescent="0.25">
      <c r="A898">
        <v>1835</v>
      </c>
      <c r="B898">
        <v>9</v>
      </c>
      <c r="C898">
        <v>19</v>
      </c>
      <c r="D898">
        <v>1200</v>
      </c>
      <c r="E898" s="5">
        <v>30.245000000000001</v>
      </c>
      <c r="F898" s="7">
        <v>76</v>
      </c>
    </row>
    <row r="899" spans="1:12" x14ac:dyDescent="0.25">
      <c r="A899">
        <v>1835</v>
      </c>
      <c r="B899">
        <v>9</v>
      </c>
      <c r="C899">
        <v>19</v>
      </c>
      <c r="D899">
        <v>1600</v>
      </c>
      <c r="E899" s="5">
        <v>30.245000000000001</v>
      </c>
      <c r="F899" s="7">
        <v>75.2</v>
      </c>
    </row>
    <row r="900" spans="1:12" x14ac:dyDescent="0.25">
      <c r="A900">
        <v>1835</v>
      </c>
      <c r="B900">
        <v>9</v>
      </c>
      <c r="C900">
        <v>19</v>
      </c>
      <c r="D900">
        <v>2000</v>
      </c>
      <c r="E900" s="5">
        <v>30.28</v>
      </c>
      <c r="F900" s="7">
        <v>75</v>
      </c>
    </row>
    <row r="901" spans="1:12" x14ac:dyDescent="0.25">
      <c r="A901">
        <v>1835</v>
      </c>
      <c r="B901">
        <v>9</v>
      </c>
      <c r="C901">
        <v>20</v>
      </c>
      <c r="D901">
        <v>800</v>
      </c>
      <c r="E901" s="5">
        <v>30.33</v>
      </c>
      <c r="F901" s="7">
        <v>75.2</v>
      </c>
      <c r="G901" s="7">
        <v>76.5</v>
      </c>
      <c r="H901" s="7">
        <v>73</v>
      </c>
      <c r="I901" s="3" t="s">
        <v>94</v>
      </c>
    </row>
    <row r="902" spans="1:12" x14ac:dyDescent="0.25">
      <c r="A902">
        <v>1835</v>
      </c>
      <c r="B902">
        <v>9</v>
      </c>
      <c r="C902">
        <v>20</v>
      </c>
      <c r="D902">
        <v>1200</v>
      </c>
      <c r="E902" s="5">
        <v>30.24</v>
      </c>
      <c r="F902" s="7">
        <v>76.5</v>
      </c>
    </row>
    <row r="903" spans="1:12" x14ac:dyDescent="0.25">
      <c r="A903">
        <v>1835</v>
      </c>
      <c r="B903">
        <v>9</v>
      </c>
      <c r="C903">
        <v>21</v>
      </c>
      <c r="D903">
        <v>600</v>
      </c>
      <c r="E903" s="5">
        <v>30.315000000000001</v>
      </c>
      <c r="F903" s="7">
        <v>74.5</v>
      </c>
      <c r="G903" s="7">
        <v>73.5</v>
      </c>
      <c r="H903" s="7">
        <v>77</v>
      </c>
      <c r="I903" s="3" t="s">
        <v>94</v>
      </c>
    </row>
    <row r="904" spans="1:12" x14ac:dyDescent="0.25">
      <c r="A904">
        <v>1835</v>
      </c>
      <c r="B904">
        <v>9</v>
      </c>
      <c r="C904">
        <v>21</v>
      </c>
      <c r="D904">
        <v>630</v>
      </c>
      <c r="E904" s="5">
        <v>30.324999999999999</v>
      </c>
      <c r="F904" s="7">
        <v>74.3</v>
      </c>
    </row>
    <row r="905" spans="1:12" x14ac:dyDescent="0.25">
      <c r="A905">
        <v>1835</v>
      </c>
      <c r="B905">
        <v>9</v>
      </c>
      <c r="C905">
        <v>21</v>
      </c>
      <c r="D905">
        <v>700</v>
      </c>
      <c r="E905" s="5">
        <v>30.32</v>
      </c>
      <c r="F905" s="7">
        <v>74.3</v>
      </c>
      <c r="K905" s="7">
        <v>78</v>
      </c>
      <c r="L905" s="7">
        <v>72.599999999999994</v>
      </c>
    </row>
    <row r="906" spans="1:12" x14ac:dyDescent="0.25">
      <c r="A906">
        <v>1835</v>
      </c>
      <c r="B906">
        <v>9</v>
      </c>
      <c r="C906">
        <v>21</v>
      </c>
      <c r="D906">
        <v>730</v>
      </c>
      <c r="E906" s="5">
        <v>30.332999999999998</v>
      </c>
      <c r="F906" s="7">
        <v>74.8</v>
      </c>
      <c r="K906" s="7">
        <v>83.5</v>
      </c>
      <c r="L906" s="7">
        <v>74</v>
      </c>
    </row>
    <row r="907" spans="1:12" x14ac:dyDescent="0.25">
      <c r="A907">
        <v>1835</v>
      </c>
      <c r="B907">
        <v>9</v>
      </c>
      <c r="C907">
        <v>21</v>
      </c>
      <c r="D907">
        <v>800</v>
      </c>
      <c r="E907" s="5">
        <v>30.335000000000001</v>
      </c>
      <c r="F907" s="7">
        <v>75.2</v>
      </c>
      <c r="K907" s="7">
        <v>86</v>
      </c>
      <c r="L907" s="7">
        <v>75</v>
      </c>
    </row>
    <row r="908" spans="1:12" x14ac:dyDescent="0.25">
      <c r="A908">
        <v>1835</v>
      </c>
      <c r="B908">
        <v>9</v>
      </c>
      <c r="C908">
        <v>21</v>
      </c>
      <c r="D908">
        <v>830</v>
      </c>
      <c r="E908" s="5">
        <v>30.332999999999998</v>
      </c>
      <c r="F908" s="7">
        <v>75.5</v>
      </c>
      <c r="K908" s="7">
        <v>88</v>
      </c>
      <c r="L908" s="7">
        <v>76</v>
      </c>
    </row>
    <row r="909" spans="1:12" x14ac:dyDescent="0.25">
      <c r="A909">
        <v>1835</v>
      </c>
      <c r="B909">
        <v>9</v>
      </c>
      <c r="C909">
        <v>21</v>
      </c>
      <c r="D909">
        <v>900</v>
      </c>
      <c r="E909" s="5">
        <v>30.34</v>
      </c>
      <c r="F909" s="7">
        <v>75.5</v>
      </c>
      <c r="K909" s="7">
        <v>88</v>
      </c>
      <c r="L909" s="7">
        <v>76.5</v>
      </c>
    </row>
    <row r="910" spans="1:12" x14ac:dyDescent="0.25">
      <c r="A910">
        <v>1835</v>
      </c>
      <c r="B910">
        <v>9</v>
      </c>
      <c r="C910">
        <v>21</v>
      </c>
      <c r="D910">
        <v>930</v>
      </c>
      <c r="E910" s="5">
        <v>30.344999999999999</v>
      </c>
      <c r="F910" s="7">
        <v>75.599999999999994</v>
      </c>
      <c r="K910" s="7">
        <v>92</v>
      </c>
      <c r="L910" s="7">
        <v>77</v>
      </c>
    </row>
    <row r="911" spans="1:12" x14ac:dyDescent="0.25">
      <c r="A911">
        <v>1835</v>
      </c>
      <c r="B911">
        <v>9</v>
      </c>
      <c r="C911">
        <v>21</v>
      </c>
      <c r="D911">
        <v>1000</v>
      </c>
      <c r="E911" s="5">
        <v>30.34</v>
      </c>
      <c r="F911" s="7">
        <v>76.2</v>
      </c>
      <c r="K911" s="7">
        <v>92</v>
      </c>
      <c r="L911" s="7">
        <v>78</v>
      </c>
    </row>
    <row r="912" spans="1:12" x14ac:dyDescent="0.25">
      <c r="A912">
        <v>1835</v>
      </c>
      <c r="B912">
        <v>9</v>
      </c>
      <c r="C912">
        <v>21</v>
      </c>
      <c r="D912">
        <v>1030</v>
      </c>
      <c r="E912" s="5">
        <v>30.338000000000001</v>
      </c>
      <c r="F912" s="7">
        <v>76.3</v>
      </c>
      <c r="K912" s="7">
        <v>95</v>
      </c>
      <c r="L912" s="7">
        <v>78.3</v>
      </c>
    </row>
    <row r="913" spans="1:12" x14ac:dyDescent="0.25">
      <c r="A913">
        <v>1835</v>
      </c>
      <c r="B913">
        <v>9</v>
      </c>
      <c r="C913">
        <v>21</v>
      </c>
      <c r="D913">
        <v>1100</v>
      </c>
      <c r="E913" s="5">
        <v>30.335000000000001</v>
      </c>
      <c r="F913" s="7">
        <v>77</v>
      </c>
      <c r="K913" s="7">
        <v>91</v>
      </c>
      <c r="L913" s="7">
        <v>78.5</v>
      </c>
    </row>
    <row r="914" spans="1:12" x14ac:dyDescent="0.25">
      <c r="A914">
        <v>1835</v>
      </c>
      <c r="B914">
        <v>9</v>
      </c>
      <c r="C914">
        <v>21</v>
      </c>
      <c r="D914">
        <v>1130</v>
      </c>
      <c r="E914" s="5">
        <v>30.335000000000001</v>
      </c>
      <c r="F914" s="7">
        <v>77</v>
      </c>
      <c r="K914" s="7">
        <v>99</v>
      </c>
      <c r="L914" s="7">
        <v>78</v>
      </c>
    </row>
    <row r="915" spans="1:12" x14ac:dyDescent="0.25">
      <c r="A915">
        <v>1835</v>
      </c>
      <c r="B915">
        <v>9</v>
      </c>
      <c r="C915">
        <v>21</v>
      </c>
      <c r="D915">
        <v>1200</v>
      </c>
      <c r="E915" s="5">
        <v>30.33</v>
      </c>
      <c r="F915" s="7">
        <v>77.5</v>
      </c>
      <c r="K915" s="7">
        <v>98</v>
      </c>
      <c r="L915" s="7">
        <v>78.5</v>
      </c>
    </row>
    <row r="916" spans="1:12" x14ac:dyDescent="0.25">
      <c r="A916">
        <v>1835</v>
      </c>
      <c r="B916">
        <v>9</v>
      </c>
      <c r="C916">
        <v>21</v>
      </c>
      <c r="D916">
        <v>1230</v>
      </c>
      <c r="E916" s="5">
        <v>30.32</v>
      </c>
      <c r="F916" s="7">
        <v>77.5</v>
      </c>
      <c r="K916" s="7">
        <v>95</v>
      </c>
      <c r="L916" s="7">
        <v>78</v>
      </c>
    </row>
    <row r="917" spans="1:12" x14ac:dyDescent="0.25">
      <c r="A917">
        <v>1835</v>
      </c>
      <c r="B917">
        <v>9</v>
      </c>
      <c r="C917">
        <v>21</v>
      </c>
      <c r="D917">
        <v>1300</v>
      </c>
      <c r="E917" s="5">
        <v>30.3</v>
      </c>
      <c r="F917" s="7">
        <v>77.5</v>
      </c>
      <c r="K917" s="7">
        <v>99</v>
      </c>
      <c r="L917" s="7">
        <v>79</v>
      </c>
    </row>
    <row r="918" spans="1:12" x14ac:dyDescent="0.25">
      <c r="A918">
        <v>1835</v>
      </c>
      <c r="B918">
        <v>9</v>
      </c>
      <c r="C918">
        <v>21</v>
      </c>
      <c r="D918">
        <v>1330</v>
      </c>
      <c r="E918" s="5">
        <v>30.286000000000001</v>
      </c>
      <c r="F918" s="7">
        <v>77.900000000000006</v>
      </c>
      <c r="K918" s="7">
        <v>98</v>
      </c>
      <c r="L918" s="7">
        <v>79.5</v>
      </c>
    </row>
    <row r="919" spans="1:12" x14ac:dyDescent="0.25">
      <c r="A919">
        <v>1835</v>
      </c>
      <c r="B919">
        <v>9</v>
      </c>
      <c r="C919">
        <v>21</v>
      </c>
      <c r="D919">
        <v>1400</v>
      </c>
      <c r="E919" s="5">
        <v>30.285</v>
      </c>
      <c r="F919" s="7">
        <v>77.5</v>
      </c>
      <c r="K919" s="7">
        <v>96.5</v>
      </c>
      <c r="L919" s="7">
        <v>77</v>
      </c>
    </row>
    <row r="920" spans="1:12" x14ac:dyDescent="0.25">
      <c r="A920">
        <v>1835</v>
      </c>
      <c r="B920">
        <v>9</v>
      </c>
      <c r="C920">
        <v>21</v>
      </c>
      <c r="D920">
        <v>1430</v>
      </c>
      <c r="E920" s="5">
        <v>30.28</v>
      </c>
      <c r="F920" s="7">
        <v>78</v>
      </c>
      <c r="K920" s="7">
        <v>99</v>
      </c>
      <c r="L920" s="7">
        <v>76.5</v>
      </c>
    </row>
    <row r="921" spans="1:12" x14ac:dyDescent="0.25">
      <c r="A921">
        <v>1835</v>
      </c>
      <c r="B921">
        <v>9</v>
      </c>
      <c r="C921">
        <v>21</v>
      </c>
      <c r="D921">
        <v>1500</v>
      </c>
      <c r="E921" s="5">
        <v>30.285</v>
      </c>
      <c r="F921" s="7">
        <v>78</v>
      </c>
      <c r="K921" s="7">
        <v>98</v>
      </c>
      <c r="L921" s="7">
        <v>77.5</v>
      </c>
    </row>
    <row r="922" spans="1:12" x14ac:dyDescent="0.25">
      <c r="A922">
        <v>1835</v>
      </c>
      <c r="B922">
        <v>9</v>
      </c>
      <c r="C922">
        <v>21</v>
      </c>
      <c r="D922">
        <v>1530</v>
      </c>
      <c r="E922" s="5">
        <v>30.285</v>
      </c>
      <c r="F922" s="7">
        <v>78</v>
      </c>
      <c r="K922" s="7">
        <v>98</v>
      </c>
      <c r="L922" s="7">
        <v>77.8</v>
      </c>
    </row>
    <row r="923" spans="1:12" x14ac:dyDescent="0.25">
      <c r="A923">
        <v>1835</v>
      </c>
      <c r="B923">
        <v>9</v>
      </c>
      <c r="C923">
        <v>21</v>
      </c>
      <c r="D923">
        <v>1600</v>
      </c>
      <c r="E923" s="5">
        <v>30.29</v>
      </c>
      <c r="F923" s="7">
        <v>78</v>
      </c>
      <c r="K923" s="7">
        <v>96</v>
      </c>
      <c r="L923" s="7">
        <v>77</v>
      </c>
    </row>
    <row r="924" spans="1:12" x14ac:dyDescent="0.25">
      <c r="A924">
        <v>1835</v>
      </c>
      <c r="B924">
        <v>9</v>
      </c>
      <c r="C924">
        <v>21</v>
      </c>
      <c r="D924">
        <v>1630</v>
      </c>
      <c r="E924" s="5">
        <v>30.32</v>
      </c>
      <c r="F924" s="7">
        <v>77.599999999999994</v>
      </c>
      <c r="K924" s="7">
        <v>95</v>
      </c>
      <c r="L924" s="7">
        <v>76.5</v>
      </c>
    </row>
    <row r="925" spans="1:12" x14ac:dyDescent="0.25">
      <c r="A925">
        <v>1835</v>
      </c>
      <c r="B925">
        <v>9</v>
      </c>
      <c r="C925">
        <v>21</v>
      </c>
      <c r="D925">
        <v>1700</v>
      </c>
      <c r="E925" s="5">
        <v>30.324999999999999</v>
      </c>
      <c r="F925" s="7">
        <v>77</v>
      </c>
      <c r="K925" s="7">
        <v>84</v>
      </c>
      <c r="L925" s="7">
        <v>74</v>
      </c>
    </row>
    <row r="926" spans="1:12" x14ac:dyDescent="0.25">
      <c r="A926">
        <v>1835</v>
      </c>
      <c r="B926">
        <v>9</v>
      </c>
      <c r="C926">
        <v>21</v>
      </c>
      <c r="D926">
        <v>1730</v>
      </c>
      <c r="E926" s="5">
        <v>30.33</v>
      </c>
      <c r="F926" s="7">
        <v>76.099999999999994</v>
      </c>
      <c r="L926" s="7">
        <v>72.400000000000006</v>
      </c>
    </row>
    <row r="927" spans="1:12" x14ac:dyDescent="0.25">
      <c r="A927">
        <v>1835</v>
      </c>
      <c r="B927">
        <v>9</v>
      </c>
      <c r="C927">
        <v>21</v>
      </c>
      <c r="D927">
        <v>1800</v>
      </c>
      <c r="E927" s="5">
        <v>30.3</v>
      </c>
      <c r="F927" s="7">
        <v>76</v>
      </c>
      <c r="L927" s="7">
        <v>71.8</v>
      </c>
    </row>
    <row r="928" spans="1:12" x14ac:dyDescent="0.25">
      <c r="A928">
        <v>1835</v>
      </c>
      <c r="B928">
        <v>9</v>
      </c>
      <c r="C928">
        <v>21</v>
      </c>
      <c r="D928">
        <v>1830</v>
      </c>
      <c r="E928" s="5">
        <v>30.335000000000001</v>
      </c>
      <c r="F928" s="7">
        <v>75.8</v>
      </c>
    </row>
    <row r="929" spans="1:12" x14ac:dyDescent="0.25">
      <c r="A929">
        <v>1835</v>
      </c>
      <c r="B929">
        <v>9</v>
      </c>
      <c r="C929">
        <v>21</v>
      </c>
      <c r="D929">
        <v>1900</v>
      </c>
      <c r="E929" s="5">
        <v>30.338000000000001</v>
      </c>
      <c r="F929" s="7">
        <v>75.8</v>
      </c>
    </row>
    <row r="930" spans="1:12" x14ac:dyDescent="0.25">
      <c r="A930">
        <v>1835</v>
      </c>
      <c r="B930">
        <v>9</v>
      </c>
      <c r="C930">
        <v>21</v>
      </c>
      <c r="D930">
        <v>1930</v>
      </c>
      <c r="E930" s="5">
        <v>30.344999999999999</v>
      </c>
      <c r="F930" s="7">
        <v>76</v>
      </c>
    </row>
    <row r="931" spans="1:12" x14ac:dyDescent="0.25">
      <c r="A931">
        <v>1835</v>
      </c>
      <c r="B931">
        <v>9</v>
      </c>
      <c r="C931">
        <v>21</v>
      </c>
      <c r="D931">
        <v>2000</v>
      </c>
      <c r="E931" s="5">
        <v>30.355</v>
      </c>
      <c r="F931" s="7">
        <v>75.8</v>
      </c>
    </row>
    <row r="932" spans="1:12" x14ac:dyDescent="0.25">
      <c r="A932">
        <v>1835</v>
      </c>
      <c r="B932">
        <v>9</v>
      </c>
      <c r="C932">
        <v>21</v>
      </c>
      <c r="D932">
        <v>2030</v>
      </c>
      <c r="E932" s="5">
        <v>30.355</v>
      </c>
      <c r="F932" s="7">
        <v>75.8</v>
      </c>
      <c r="L932" s="7">
        <v>70.5</v>
      </c>
    </row>
    <row r="933" spans="1:12" x14ac:dyDescent="0.25">
      <c r="A933">
        <v>1835</v>
      </c>
      <c r="B933">
        <v>9</v>
      </c>
      <c r="C933">
        <v>21</v>
      </c>
      <c r="D933">
        <v>2100</v>
      </c>
      <c r="E933" s="5">
        <v>30.355</v>
      </c>
      <c r="F933" s="7">
        <v>76</v>
      </c>
      <c r="L933" s="7">
        <v>70.8</v>
      </c>
    </row>
    <row r="934" spans="1:12" x14ac:dyDescent="0.25">
      <c r="A934">
        <v>1835</v>
      </c>
      <c r="B934">
        <v>9</v>
      </c>
      <c r="C934">
        <v>21</v>
      </c>
      <c r="D934">
        <v>2130</v>
      </c>
      <c r="E934" s="5">
        <v>30.37</v>
      </c>
      <c r="F934" s="7">
        <v>76</v>
      </c>
      <c r="L934" s="7">
        <v>70.5</v>
      </c>
    </row>
    <row r="935" spans="1:12" x14ac:dyDescent="0.25">
      <c r="A935">
        <v>1835</v>
      </c>
      <c r="B935">
        <v>9</v>
      </c>
      <c r="C935">
        <v>21</v>
      </c>
      <c r="D935">
        <v>2200</v>
      </c>
      <c r="E935" s="5">
        <v>30.355</v>
      </c>
      <c r="F935" s="7">
        <v>76</v>
      </c>
      <c r="L935" s="7">
        <v>70.599999999999994</v>
      </c>
    </row>
    <row r="936" spans="1:12" x14ac:dyDescent="0.25">
      <c r="A936">
        <v>1835</v>
      </c>
      <c r="B936">
        <v>9</v>
      </c>
      <c r="C936">
        <v>21</v>
      </c>
      <c r="D936">
        <v>2230</v>
      </c>
      <c r="E936" s="5">
        <v>30.349</v>
      </c>
      <c r="F936" s="7">
        <v>76</v>
      </c>
      <c r="L936" s="7">
        <v>70.400000000000006</v>
      </c>
    </row>
    <row r="937" spans="1:12" x14ac:dyDescent="0.25">
      <c r="A937">
        <v>1835</v>
      </c>
      <c r="B937">
        <v>9</v>
      </c>
      <c r="C937">
        <v>21</v>
      </c>
      <c r="D937">
        <v>2300</v>
      </c>
      <c r="E937" s="5">
        <v>30.347000000000001</v>
      </c>
      <c r="F937" s="7">
        <v>75.8</v>
      </c>
      <c r="L937" s="7">
        <v>70.2</v>
      </c>
    </row>
    <row r="938" spans="1:12" x14ac:dyDescent="0.25">
      <c r="A938">
        <v>1835</v>
      </c>
      <c r="B938">
        <v>9</v>
      </c>
      <c r="C938">
        <v>21</v>
      </c>
      <c r="D938">
        <v>2330</v>
      </c>
      <c r="E938" s="5">
        <v>30.335000000000001</v>
      </c>
      <c r="F938" s="7">
        <v>75.7</v>
      </c>
      <c r="L938" s="7">
        <v>70.099999999999994</v>
      </c>
    </row>
    <row r="939" spans="1:12" x14ac:dyDescent="0.25">
      <c r="A939">
        <v>1835</v>
      </c>
      <c r="B939">
        <v>9</v>
      </c>
      <c r="C939">
        <v>21</v>
      </c>
      <c r="D939">
        <v>2400</v>
      </c>
      <c r="E939" s="5">
        <v>30.331</v>
      </c>
      <c r="F939" s="7">
        <v>75.8</v>
      </c>
      <c r="L939" s="7">
        <v>70</v>
      </c>
    </row>
    <row r="940" spans="1:12" x14ac:dyDescent="0.25">
      <c r="A940">
        <v>1835</v>
      </c>
      <c r="B940">
        <v>9</v>
      </c>
      <c r="C940">
        <v>22</v>
      </c>
      <c r="D940">
        <v>30</v>
      </c>
      <c r="E940" s="5">
        <v>30.34</v>
      </c>
      <c r="F940" s="7">
        <v>75.5</v>
      </c>
      <c r="L940" s="7">
        <v>70</v>
      </c>
    </row>
    <row r="941" spans="1:12" x14ac:dyDescent="0.25">
      <c r="A941">
        <v>1835</v>
      </c>
      <c r="B941">
        <v>9</v>
      </c>
      <c r="C941">
        <v>22</v>
      </c>
      <c r="D941">
        <v>100</v>
      </c>
      <c r="E941" s="5">
        <v>30.332999999999998</v>
      </c>
      <c r="F941" s="7">
        <v>75.5</v>
      </c>
      <c r="L941" s="7">
        <v>70</v>
      </c>
    </row>
    <row r="942" spans="1:12" x14ac:dyDescent="0.25">
      <c r="A942">
        <v>1835</v>
      </c>
      <c r="B942">
        <v>9</v>
      </c>
      <c r="C942">
        <v>22</v>
      </c>
      <c r="D942">
        <v>130</v>
      </c>
      <c r="E942" s="5">
        <v>30.332999999999998</v>
      </c>
      <c r="F942" s="7">
        <v>75.8</v>
      </c>
      <c r="L942" s="7">
        <v>69.2</v>
      </c>
    </row>
    <row r="943" spans="1:12" x14ac:dyDescent="0.25">
      <c r="A943">
        <v>1835</v>
      </c>
      <c r="B943">
        <v>9</v>
      </c>
      <c r="C943">
        <v>22</v>
      </c>
      <c r="D943">
        <v>200</v>
      </c>
      <c r="E943" s="5">
        <v>30.33</v>
      </c>
      <c r="F943" s="7">
        <v>75.8</v>
      </c>
      <c r="L943" s="7">
        <v>69.2</v>
      </c>
    </row>
    <row r="944" spans="1:12" x14ac:dyDescent="0.25">
      <c r="A944">
        <v>1835</v>
      </c>
      <c r="B944">
        <v>9</v>
      </c>
      <c r="C944">
        <v>22</v>
      </c>
      <c r="D944">
        <v>230</v>
      </c>
      <c r="E944" s="5">
        <v>30.315000000000001</v>
      </c>
      <c r="F944" s="7">
        <v>76</v>
      </c>
      <c r="L944" s="7">
        <v>69.5</v>
      </c>
    </row>
    <row r="945" spans="1:12" x14ac:dyDescent="0.25">
      <c r="A945">
        <v>1835</v>
      </c>
      <c r="B945">
        <v>9</v>
      </c>
      <c r="C945">
        <v>22</v>
      </c>
      <c r="D945">
        <v>300</v>
      </c>
      <c r="E945" s="5">
        <v>30.315000000000001</v>
      </c>
      <c r="F945" s="7">
        <v>76</v>
      </c>
      <c r="L945" s="7">
        <v>69.099999999999994</v>
      </c>
    </row>
    <row r="946" spans="1:12" x14ac:dyDescent="0.25">
      <c r="A946">
        <v>1835</v>
      </c>
      <c r="B946">
        <v>9</v>
      </c>
      <c r="C946">
        <v>22</v>
      </c>
      <c r="D946">
        <v>330</v>
      </c>
      <c r="E946" s="5">
        <v>30.285</v>
      </c>
      <c r="F946" s="7">
        <v>76</v>
      </c>
      <c r="L946" s="7">
        <v>69.5</v>
      </c>
    </row>
    <row r="947" spans="1:12" x14ac:dyDescent="0.25">
      <c r="A947">
        <v>1835</v>
      </c>
      <c r="B947">
        <v>9</v>
      </c>
      <c r="C947">
        <v>22</v>
      </c>
      <c r="D947">
        <v>400</v>
      </c>
      <c r="E947" s="5">
        <v>30.3</v>
      </c>
      <c r="F947" s="7">
        <v>75.8</v>
      </c>
      <c r="L947" s="7">
        <v>69</v>
      </c>
    </row>
    <row r="948" spans="1:12" x14ac:dyDescent="0.25">
      <c r="A948">
        <v>1835</v>
      </c>
      <c r="B948">
        <v>9</v>
      </c>
      <c r="C948">
        <v>22</v>
      </c>
      <c r="D948">
        <v>430</v>
      </c>
      <c r="E948" s="5">
        <v>30.3</v>
      </c>
      <c r="F948" s="7">
        <v>75.8</v>
      </c>
      <c r="L948" s="7">
        <v>69</v>
      </c>
    </row>
    <row r="949" spans="1:12" x14ac:dyDescent="0.25">
      <c r="A949">
        <v>1835</v>
      </c>
      <c r="B949">
        <v>9</v>
      </c>
      <c r="C949">
        <v>22</v>
      </c>
      <c r="D949">
        <v>500</v>
      </c>
      <c r="E949" s="5">
        <v>30.324999999999999</v>
      </c>
      <c r="F949" s="7">
        <v>75.5</v>
      </c>
      <c r="L949" s="7">
        <v>69</v>
      </c>
    </row>
    <row r="950" spans="1:12" x14ac:dyDescent="0.25">
      <c r="A950">
        <v>1835</v>
      </c>
      <c r="B950">
        <v>9</v>
      </c>
      <c r="C950">
        <v>22</v>
      </c>
      <c r="D950">
        <v>530</v>
      </c>
      <c r="E950" s="5">
        <v>30.33</v>
      </c>
      <c r="F950" s="7">
        <v>74.900000000000006</v>
      </c>
      <c r="L950" s="7">
        <v>69</v>
      </c>
    </row>
    <row r="951" spans="1:12" x14ac:dyDescent="0.25">
      <c r="A951">
        <v>1835</v>
      </c>
      <c r="B951">
        <v>9</v>
      </c>
      <c r="C951">
        <v>22</v>
      </c>
      <c r="D951">
        <v>600</v>
      </c>
      <c r="E951" s="5">
        <v>30.33</v>
      </c>
      <c r="F951" s="7">
        <v>74.5</v>
      </c>
      <c r="L951" s="7">
        <v>69.5</v>
      </c>
    </row>
    <row r="952" spans="1:12" x14ac:dyDescent="0.25">
      <c r="A952">
        <v>1835</v>
      </c>
      <c r="B952">
        <v>9</v>
      </c>
      <c r="C952">
        <v>22</v>
      </c>
      <c r="D952">
        <v>630</v>
      </c>
      <c r="E952" s="5">
        <v>30.335000000000001</v>
      </c>
      <c r="F952" s="7">
        <v>74</v>
      </c>
      <c r="K952" s="7">
        <v>76</v>
      </c>
      <c r="L952" s="7">
        <v>71</v>
      </c>
    </row>
    <row r="953" spans="1:12" x14ac:dyDescent="0.25">
      <c r="A953">
        <v>1835</v>
      </c>
      <c r="B953">
        <v>9</v>
      </c>
      <c r="C953">
        <v>22</v>
      </c>
      <c r="D953">
        <v>700</v>
      </c>
      <c r="E953" s="5">
        <v>30.335000000000001</v>
      </c>
      <c r="F953" s="7">
        <v>74</v>
      </c>
      <c r="K953" s="7">
        <v>77</v>
      </c>
      <c r="L953" s="7">
        <v>72.2</v>
      </c>
    </row>
    <row r="954" spans="1:12" x14ac:dyDescent="0.25">
      <c r="A954">
        <v>1835</v>
      </c>
      <c r="B954">
        <v>9</v>
      </c>
      <c r="C954">
        <v>22</v>
      </c>
      <c r="D954">
        <v>730</v>
      </c>
      <c r="E954" s="5">
        <v>30.335000000000001</v>
      </c>
      <c r="F954" s="7">
        <v>74.5</v>
      </c>
      <c r="K954" s="7">
        <v>83.5</v>
      </c>
      <c r="L954" s="7">
        <v>74</v>
      </c>
    </row>
    <row r="955" spans="1:12" x14ac:dyDescent="0.25">
      <c r="A955">
        <v>1835</v>
      </c>
      <c r="B955">
        <v>9</v>
      </c>
      <c r="C955">
        <v>22</v>
      </c>
      <c r="D955">
        <v>800</v>
      </c>
      <c r="E955" s="5">
        <v>30.344999999999999</v>
      </c>
      <c r="F955" s="7">
        <v>75</v>
      </c>
      <c r="K955" s="7">
        <v>85.5</v>
      </c>
      <c r="L955" s="7">
        <v>74</v>
      </c>
    </row>
    <row r="956" spans="1:12" x14ac:dyDescent="0.25">
      <c r="A956">
        <v>1835</v>
      </c>
      <c r="B956">
        <v>9</v>
      </c>
      <c r="C956">
        <v>22</v>
      </c>
      <c r="D956">
        <v>830</v>
      </c>
      <c r="E956" s="5">
        <v>30.35</v>
      </c>
      <c r="F956" s="7">
        <v>75.5</v>
      </c>
      <c r="K956" s="7">
        <v>92.5</v>
      </c>
      <c r="L956" s="7">
        <v>73.5</v>
      </c>
    </row>
    <row r="957" spans="1:12" x14ac:dyDescent="0.25">
      <c r="A957">
        <v>1835</v>
      </c>
      <c r="B957">
        <v>9</v>
      </c>
      <c r="C957">
        <v>22</v>
      </c>
      <c r="D957">
        <v>900</v>
      </c>
      <c r="E957" s="5">
        <v>30.344999999999999</v>
      </c>
      <c r="F957" s="7">
        <v>76.2</v>
      </c>
      <c r="K957" s="7">
        <v>94</v>
      </c>
      <c r="L957" s="7">
        <v>77</v>
      </c>
    </row>
    <row r="958" spans="1:12" x14ac:dyDescent="0.25">
      <c r="A958">
        <v>1835</v>
      </c>
      <c r="B958">
        <v>9</v>
      </c>
      <c r="C958">
        <v>22</v>
      </c>
      <c r="D958">
        <v>930</v>
      </c>
      <c r="E958" s="5">
        <v>30.344999999999999</v>
      </c>
      <c r="F958" s="7">
        <v>76</v>
      </c>
      <c r="K958" s="7">
        <v>96</v>
      </c>
      <c r="L958" s="7">
        <v>79</v>
      </c>
    </row>
    <row r="959" spans="1:12" x14ac:dyDescent="0.25">
      <c r="A959">
        <v>1835</v>
      </c>
      <c r="B959">
        <v>9</v>
      </c>
      <c r="C959">
        <v>22</v>
      </c>
      <c r="D959">
        <v>1000</v>
      </c>
      <c r="E959" s="5">
        <v>30.34</v>
      </c>
      <c r="F959" s="7">
        <v>76</v>
      </c>
      <c r="K959" s="7">
        <v>98</v>
      </c>
      <c r="L959" s="7">
        <v>78.5</v>
      </c>
    </row>
    <row r="960" spans="1:12" x14ac:dyDescent="0.25">
      <c r="A960">
        <v>1835</v>
      </c>
      <c r="B960">
        <v>9</v>
      </c>
      <c r="C960">
        <v>22</v>
      </c>
      <c r="D960">
        <v>1030</v>
      </c>
      <c r="E960" s="5">
        <v>30.34</v>
      </c>
      <c r="F960" s="7">
        <v>77</v>
      </c>
      <c r="K960" s="7">
        <v>97</v>
      </c>
      <c r="L960" s="7">
        <v>79</v>
      </c>
    </row>
    <row r="961" spans="1:12" x14ac:dyDescent="0.25">
      <c r="A961">
        <v>1835</v>
      </c>
      <c r="B961">
        <v>9</v>
      </c>
      <c r="C961">
        <v>22</v>
      </c>
      <c r="D961">
        <v>1100</v>
      </c>
      <c r="E961" s="5">
        <v>30.335000000000001</v>
      </c>
      <c r="F961" s="7">
        <v>77.099999999999994</v>
      </c>
      <c r="K961" s="7">
        <v>93</v>
      </c>
      <c r="L961" s="7">
        <v>77.900000000000006</v>
      </c>
    </row>
    <row r="962" spans="1:12" x14ac:dyDescent="0.25">
      <c r="A962">
        <v>1835</v>
      </c>
      <c r="B962">
        <v>9</v>
      </c>
      <c r="C962">
        <v>22</v>
      </c>
      <c r="D962">
        <v>1130</v>
      </c>
      <c r="E962" s="5">
        <v>30.33</v>
      </c>
      <c r="F962" s="7">
        <v>78</v>
      </c>
      <c r="K962" s="7">
        <v>92</v>
      </c>
      <c r="L962" s="7">
        <v>78</v>
      </c>
    </row>
    <row r="963" spans="1:12" x14ac:dyDescent="0.25">
      <c r="A963">
        <v>1835</v>
      </c>
      <c r="B963">
        <v>9</v>
      </c>
      <c r="C963">
        <v>22</v>
      </c>
      <c r="D963">
        <v>1200</v>
      </c>
      <c r="E963" s="5">
        <v>30.324999999999999</v>
      </c>
      <c r="F963" s="7">
        <v>78</v>
      </c>
      <c r="K963" s="7">
        <v>99</v>
      </c>
      <c r="L963" s="7">
        <v>78</v>
      </c>
    </row>
    <row r="964" spans="1:12" x14ac:dyDescent="0.25">
      <c r="A964">
        <v>1835</v>
      </c>
      <c r="B964">
        <v>9</v>
      </c>
      <c r="C964">
        <v>22</v>
      </c>
      <c r="D964">
        <v>1230</v>
      </c>
      <c r="E964" s="5">
        <v>30.285</v>
      </c>
      <c r="F964" s="7">
        <v>78</v>
      </c>
      <c r="K964" s="7">
        <v>95</v>
      </c>
      <c r="L964" s="7">
        <v>78.5</v>
      </c>
    </row>
    <row r="965" spans="1:12" x14ac:dyDescent="0.25">
      <c r="A965">
        <v>1835</v>
      </c>
      <c r="B965">
        <v>9</v>
      </c>
      <c r="C965">
        <v>22</v>
      </c>
      <c r="D965">
        <v>1300</v>
      </c>
      <c r="E965" s="5">
        <v>30.285</v>
      </c>
      <c r="F965" s="7">
        <v>78</v>
      </c>
      <c r="K965" s="7">
        <v>91</v>
      </c>
      <c r="L965" s="7">
        <v>79</v>
      </c>
    </row>
    <row r="966" spans="1:12" x14ac:dyDescent="0.25">
      <c r="A966">
        <v>1835</v>
      </c>
      <c r="B966">
        <v>9</v>
      </c>
      <c r="C966">
        <v>22</v>
      </c>
      <c r="D966">
        <v>1330</v>
      </c>
      <c r="E966" s="5">
        <v>30.274999999999999</v>
      </c>
      <c r="F966" s="7">
        <v>78</v>
      </c>
      <c r="K966" s="7">
        <v>92</v>
      </c>
      <c r="L966" s="7">
        <v>79.5</v>
      </c>
    </row>
    <row r="967" spans="1:12" x14ac:dyDescent="0.25">
      <c r="A967">
        <v>1835</v>
      </c>
      <c r="B967">
        <v>9</v>
      </c>
      <c r="C967">
        <v>22</v>
      </c>
      <c r="D967">
        <v>1400</v>
      </c>
      <c r="E967" s="5">
        <v>30.27</v>
      </c>
      <c r="F967" s="7">
        <v>78</v>
      </c>
      <c r="K967" s="7">
        <v>90</v>
      </c>
      <c r="L967" s="7">
        <v>78</v>
      </c>
    </row>
    <row r="968" spans="1:12" x14ac:dyDescent="0.25">
      <c r="A968">
        <v>1835</v>
      </c>
      <c r="B968">
        <v>9</v>
      </c>
      <c r="C968">
        <v>22</v>
      </c>
      <c r="D968">
        <v>1430</v>
      </c>
      <c r="E968" s="5">
        <v>30.27</v>
      </c>
      <c r="F968" s="7">
        <v>78</v>
      </c>
      <c r="K968" s="7">
        <v>91</v>
      </c>
      <c r="L968" s="7">
        <v>78.5</v>
      </c>
    </row>
    <row r="969" spans="1:12" x14ac:dyDescent="0.25">
      <c r="A969">
        <v>1835</v>
      </c>
      <c r="B969">
        <v>9</v>
      </c>
      <c r="C969">
        <v>22</v>
      </c>
      <c r="D969">
        <v>1500</v>
      </c>
      <c r="E969" s="5">
        <v>30.265000000000001</v>
      </c>
      <c r="F969" s="7">
        <v>78</v>
      </c>
      <c r="K969" s="7">
        <v>90</v>
      </c>
      <c r="L969" s="7">
        <v>77.5</v>
      </c>
    </row>
    <row r="970" spans="1:12" x14ac:dyDescent="0.25">
      <c r="A970">
        <v>1835</v>
      </c>
      <c r="B970">
        <v>9</v>
      </c>
      <c r="C970">
        <v>22</v>
      </c>
      <c r="D970">
        <v>1530</v>
      </c>
      <c r="E970" s="5">
        <v>30.251999999999999</v>
      </c>
      <c r="F970" s="7">
        <v>78.099999999999994</v>
      </c>
      <c r="K970" s="7">
        <v>87</v>
      </c>
      <c r="L970" s="7">
        <v>77</v>
      </c>
    </row>
    <row r="971" spans="1:12" x14ac:dyDescent="0.25">
      <c r="A971">
        <v>1835</v>
      </c>
      <c r="B971">
        <v>9</v>
      </c>
      <c r="C971">
        <v>22</v>
      </c>
      <c r="D971">
        <v>1600</v>
      </c>
      <c r="E971" s="5">
        <v>30.274999999999999</v>
      </c>
      <c r="F971" s="7">
        <v>78</v>
      </c>
      <c r="K971" s="7">
        <v>80</v>
      </c>
      <c r="L971" s="7">
        <v>76.5</v>
      </c>
    </row>
    <row r="972" spans="1:12" x14ac:dyDescent="0.25">
      <c r="A972">
        <v>1835</v>
      </c>
      <c r="B972">
        <v>9</v>
      </c>
      <c r="C972">
        <v>22</v>
      </c>
      <c r="D972">
        <v>1630</v>
      </c>
      <c r="E972" s="5">
        <v>30.265000000000001</v>
      </c>
      <c r="F972" s="7">
        <v>77.5</v>
      </c>
      <c r="K972" s="7">
        <v>77.8</v>
      </c>
      <c r="L972" s="7">
        <v>77.5</v>
      </c>
    </row>
    <row r="973" spans="1:12" x14ac:dyDescent="0.25">
      <c r="A973">
        <v>1835</v>
      </c>
      <c r="B973">
        <v>9</v>
      </c>
      <c r="C973">
        <v>22</v>
      </c>
      <c r="D973">
        <v>1700</v>
      </c>
      <c r="E973" s="5">
        <v>30.274999999999999</v>
      </c>
      <c r="F973" s="7">
        <v>77.5</v>
      </c>
      <c r="L973" s="7">
        <v>74.5</v>
      </c>
    </row>
    <row r="974" spans="1:12" x14ac:dyDescent="0.25">
      <c r="A974">
        <v>1835</v>
      </c>
      <c r="B974">
        <v>9</v>
      </c>
      <c r="C974">
        <v>22</v>
      </c>
      <c r="D974">
        <v>1730</v>
      </c>
      <c r="E974" s="5">
        <v>30.274999999999999</v>
      </c>
      <c r="F974" s="7">
        <v>77</v>
      </c>
      <c r="L974" s="7">
        <v>73.5</v>
      </c>
    </row>
    <row r="975" spans="1:12" x14ac:dyDescent="0.25">
      <c r="A975">
        <v>1835</v>
      </c>
      <c r="B975">
        <v>9</v>
      </c>
      <c r="C975">
        <v>22</v>
      </c>
      <c r="D975">
        <v>1800</v>
      </c>
      <c r="E975" s="5">
        <v>30.28</v>
      </c>
      <c r="F975" s="7">
        <v>76.5</v>
      </c>
      <c r="L975" s="7">
        <v>72.3</v>
      </c>
    </row>
    <row r="976" spans="1:12" x14ac:dyDescent="0.25">
      <c r="A976">
        <v>1835</v>
      </c>
      <c r="B976">
        <v>9</v>
      </c>
      <c r="C976">
        <v>22</v>
      </c>
      <c r="D976">
        <v>1830</v>
      </c>
      <c r="E976" s="5">
        <v>30.29</v>
      </c>
      <c r="F976" s="7">
        <v>76.5</v>
      </c>
      <c r="L976" s="7">
        <v>71.900000000000006</v>
      </c>
    </row>
    <row r="977" spans="1:9" x14ac:dyDescent="0.25">
      <c r="A977">
        <v>1835</v>
      </c>
      <c r="B977">
        <v>9</v>
      </c>
      <c r="C977">
        <v>23</v>
      </c>
      <c r="D977">
        <v>800</v>
      </c>
      <c r="E977" s="5">
        <v>30.33</v>
      </c>
      <c r="F977" s="7">
        <v>76</v>
      </c>
    </row>
    <row r="978" spans="1:9" x14ac:dyDescent="0.25">
      <c r="A978">
        <v>1835</v>
      </c>
      <c r="B978">
        <v>9</v>
      </c>
      <c r="C978">
        <v>23</v>
      </c>
      <c r="D978">
        <v>1200</v>
      </c>
      <c r="E978" s="5">
        <v>30.225000000000001</v>
      </c>
      <c r="F978" s="7">
        <v>77</v>
      </c>
    </row>
    <row r="979" spans="1:9" x14ac:dyDescent="0.25">
      <c r="A979">
        <v>1835</v>
      </c>
      <c r="B979">
        <v>9</v>
      </c>
      <c r="C979">
        <v>23</v>
      </c>
      <c r="D979">
        <v>1600</v>
      </c>
      <c r="E979" s="5">
        <v>30.22</v>
      </c>
      <c r="F979" s="7">
        <v>77</v>
      </c>
    </row>
    <row r="980" spans="1:9" x14ac:dyDescent="0.25">
      <c r="A980">
        <v>1835</v>
      </c>
      <c r="B980">
        <v>9</v>
      </c>
      <c r="C980">
        <v>23</v>
      </c>
      <c r="D980">
        <v>2000</v>
      </c>
      <c r="E980" s="5">
        <v>30.254999999999999</v>
      </c>
      <c r="F980" s="7">
        <v>76</v>
      </c>
      <c r="G980" s="7">
        <v>77</v>
      </c>
      <c r="H980" s="7">
        <v>74</v>
      </c>
    </row>
    <row r="981" spans="1:9" x14ac:dyDescent="0.25">
      <c r="A981">
        <v>1835</v>
      </c>
      <c r="B981">
        <v>9</v>
      </c>
      <c r="C981">
        <v>24</v>
      </c>
      <c r="D981">
        <v>1200</v>
      </c>
      <c r="E981" s="5">
        <v>30.22</v>
      </c>
      <c r="F981" s="7">
        <v>76.5</v>
      </c>
    </row>
    <row r="982" spans="1:9" x14ac:dyDescent="0.25">
      <c r="A982">
        <v>1835</v>
      </c>
      <c r="B982">
        <v>9</v>
      </c>
      <c r="C982">
        <v>24</v>
      </c>
      <c r="D982">
        <v>1600</v>
      </c>
      <c r="E982" s="5">
        <v>30.17</v>
      </c>
      <c r="F982" s="7">
        <v>77</v>
      </c>
    </row>
    <row r="983" spans="1:9" x14ac:dyDescent="0.25">
      <c r="A983">
        <v>1835</v>
      </c>
      <c r="B983">
        <v>9</v>
      </c>
      <c r="C983">
        <v>24</v>
      </c>
      <c r="D983">
        <v>2000</v>
      </c>
      <c r="E983" s="5">
        <v>30.184999999999999</v>
      </c>
      <c r="F983" s="7">
        <v>76.5</v>
      </c>
    </row>
    <row r="984" spans="1:9" x14ac:dyDescent="0.25">
      <c r="A984">
        <v>1835</v>
      </c>
      <c r="B984">
        <v>9</v>
      </c>
      <c r="C984">
        <v>25</v>
      </c>
      <c r="D984">
        <v>800</v>
      </c>
      <c r="E984" s="5">
        <v>30.254999999999999</v>
      </c>
      <c r="F984" s="7">
        <v>76</v>
      </c>
      <c r="G984" s="7">
        <v>77.5</v>
      </c>
      <c r="H984" s="7">
        <v>74</v>
      </c>
      <c r="I984" s="3" t="s">
        <v>93</v>
      </c>
    </row>
    <row r="985" spans="1:9" x14ac:dyDescent="0.25">
      <c r="A985">
        <v>1835</v>
      </c>
      <c r="B985">
        <v>9</v>
      </c>
      <c r="C985">
        <v>25</v>
      </c>
      <c r="D985">
        <v>1200</v>
      </c>
      <c r="E985" s="5">
        <v>30.21</v>
      </c>
      <c r="F985" s="7">
        <v>77</v>
      </c>
    </row>
    <row r="986" spans="1:9" x14ac:dyDescent="0.25">
      <c r="A986">
        <v>1835</v>
      </c>
      <c r="B986">
        <v>9</v>
      </c>
      <c r="C986">
        <v>25</v>
      </c>
      <c r="D986">
        <v>1600</v>
      </c>
      <c r="E986" s="5">
        <v>30.175000000000001</v>
      </c>
      <c r="F986" s="7">
        <v>78</v>
      </c>
    </row>
    <row r="987" spans="1:9" x14ac:dyDescent="0.25">
      <c r="A987">
        <v>1835</v>
      </c>
      <c r="B987">
        <v>9</v>
      </c>
      <c r="C987">
        <v>25</v>
      </c>
      <c r="D987">
        <v>2000</v>
      </c>
      <c r="E987" s="5">
        <v>30.19</v>
      </c>
      <c r="F987" s="7">
        <v>77</v>
      </c>
    </row>
    <row r="988" spans="1:9" x14ac:dyDescent="0.25">
      <c r="A988">
        <v>1835</v>
      </c>
      <c r="B988">
        <v>9</v>
      </c>
      <c r="C988">
        <v>26</v>
      </c>
      <c r="D988">
        <v>800</v>
      </c>
      <c r="E988" s="5">
        <v>30.28</v>
      </c>
      <c r="F988" s="7">
        <v>76.8</v>
      </c>
      <c r="G988" s="7">
        <v>78</v>
      </c>
      <c r="H988" s="7">
        <v>75</v>
      </c>
      <c r="I988" s="3" t="s">
        <v>95</v>
      </c>
    </row>
    <row r="989" spans="1:9" x14ac:dyDescent="0.25">
      <c r="A989">
        <v>1835</v>
      </c>
      <c r="B989">
        <v>9</v>
      </c>
      <c r="C989">
        <v>26</v>
      </c>
      <c r="D989">
        <v>1200</v>
      </c>
      <c r="E989" s="5">
        <v>30.25</v>
      </c>
      <c r="F989" s="7">
        <v>77.5</v>
      </c>
    </row>
    <row r="990" spans="1:9" x14ac:dyDescent="0.25">
      <c r="A990">
        <v>1835</v>
      </c>
      <c r="B990">
        <v>9</v>
      </c>
      <c r="C990">
        <v>26</v>
      </c>
      <c r="D990">
        <v>1600</v>
      </c>
      <c r="E990" s="5">
        <v>30.25</v>
      </c>
      <c r="F990" s="7">
        <v>77.8</v>
      </c>
    </row>
    <row r="991" spans="1:9" x14ac:dyDescent="0.25">
      <c r="A991">
        <v>1835</v>
      </c>
      <c r="B991">
        <v>9</v>
      </c>
      <c r="C991">
        <v>26</v>
      </c>
      <c r="D991">
        <v>2000</v>
      </c>
      <c r="E991" s="5">
        <v>30.28</v>
      </c>
      <c r="F991" s="7">
        <v>77.5</v>
      </c>
    </row>
    <row r="992" spans="1:9" x14ac:dyDescent="0.25">
      <c r="A992">
        <v>1835</v>
      </c>
      <c r="B992">
        <v>9</v>
      </c>
      <c r="C992">
        <v>27</v>
      </c>
      <c r="D992">
        <v>800</v>
      </c>
      <c r="E992" s="5">
        <v>30.33</v>
      </c>
      <c r="F992" s="7">
        <v>77.900000000000006</v>
      </c>
      <c r="G992" s="7">
        <v>79</v>
      </c>
      <c r="H992" s="7">
        <v>75.5</v>
      </c>
      <c r="I992" s="3" t="s">
        <v>95</v>
      </c>
    </row>
    <row r="993" spans="1:9" x14ac:dyDescent="0.25">
      <c r="A993">
        <v>1835</v>
      </c>
      <c r="B993">
        <v>9</v>
      </c>
      <c r="C993">
        <v>27</v>
      </c>
      <c r="D993">
        <v>1200</v>
      </c>
      <c r="E993" s="5">
        <v>30.265000000000001</v>
      </c>
      <c r="F993" s="7">
        <v>79</v>
      </c>
    </row>
    <row r="994" spans="1:9" x14ac:dyDescent="0.25">
      <c r="A994">
        <v>1835</v>
      </c>
      <c r="B994">
        <v>9</v>
      </c>
      <c r="C994">
        <v>27</v>
      </c>
      <c r="D994">
        <v>1800</v>
      </c>
      <c r="E994" s="5">
        <v>30.265000000000001</v>
      </c>
      <c r="F994" s="7">
        <v>78.5</v>
      </c>
    </row>
    <row r="995" spans="1:9" x14ac:dyDescent="0.25">
      <c r="A995">
        <v>1835</v>
      </c>
      <c r="B995">
        <v>9</v>
      </c>
      <c r="C995">
        <v>28</v>
      </c>
      <c r="D995">
        <v>800</v>
      </c>
      <c r="E995" s="5">
        <v>30.315000000000001</v>
      </c>
      <c r="F995" s="7">
        <v>77.900000000000006</v>
      </c>
      <c r="G995" s="7">
        <v>79</v>
      </c>
      <c r="H995" s="7">
        <v>75</v>
      </c>
      <c r="I995" s="3" t="s">
        <v>96</v>
      </c>
    </row>
    <row r="996" spans="1:9" x14ac:dyDescent="0.25">
      <c r="A996">
        <v>1835</v>
      </c>
      <c r="B996">
        <v>9</v>
      </c>
      <c r="C996">
        <v>28</v>
      </c>
      <c r="D996">
        <v>1200</v>
      </c>
      <c r="E996" s="5">
        <v>30.265000000000001</v>
      </c>
      <c r="F996" s="7">
        <v>78</v>
      </c>
    </row>
    <row r="997" spans="1:9" x14ac:dyDescent="0.25">
      <c r="A997">
        <v>1835</v>
      </c>
      <c r="B997">
        <v>9</v>
      </c>
      <c r="C997">
        <v>28</v>
      </c>
      <c r="D997">
        <v>1600</v>
      </c>
      <c r="E997" s="5">
        <v>30.254999999999999</v>
      </c>
      <c r="F997" s="7">
        <v>78</v>
      </c>
    </row>
    <row r="998" spans="1:9" x14ac:dyDescent="0.25">
      <c r="A998">
        <v>1835</v>
      </c>
      <c r="B998">
        <v>9</v>
      </c>
      <c r="C998">
        <v>28</v>
      </c>
      <c r="D998">
        <v>2000</v>
      </c>
      <c r="E998" s="5">
        <v>30.274999999999999</v>
      </c>
      <c r="F998" s="7">
        <v>77.2</v>
      </c>
    </row>
    <row r="999" spans="1:9" x14ac:dyDescent="0.25">
      <c r="A999">
        <v>1835</v>
      </c>
      <c r="B999">
        <v>9</v>
      </c>
      <c r="C999">
        <v>29</v>
      </c>
      <c r="D999">
        <v>800</v>
      </c>
      <c r="E999" s="5">
        <v>30.254999999999999</v>
      </c>
      <c r="F999" s="7">
        <v>77</v>
      </c>
      <c r="G999" s="7">
        <v>79</v>
      </c>
      <c r="H999" s="7">
        <v>75</v>
      </c>
      <c r="I999" s="3" t="s">
        <v>96</v>
      </c>
    </row>
    <row r="1000" spans="1:9" x14ac:dyDescent="0.25">
      <c r="A1000">
        <v>1835</v>
      </c>
      <c r="B1000">
        <v>9</v>
      </c>
      <c r="C1000">
        <v>29</v>
      </c>
      <c r="D1000">
        <v>1200</v>
      </c>
      <c r="E1000" s="5">
        <v>30.22</v>
      </c>
      <c r="F1000" s="7">
        <v>77.3</v>
      </c>
    </row>
    <row r="1001" spans="1:9" x14ac:dyDescent="0.25">
      <c r="A1001">
        <v>1835</v>
      </c>
      <c r="B1001">
        <v>9</v>
      </c>
      <c r="C1001">
        <v>29</v>
      </c>
      <c r="D1001">
        <v>1600</v>
      </c>
      <c r="E1001" s="5">
        <v>30.164999999999999</v>
      </c>
      <c r="F1001" s="7">
        <v>77</v>
      </c>
    </row>
    <row r="1002" spans="1:9" x14ac:dyDescent="0.25">
      <c r="A1002">
        <v>1835</v>
      </c>
      <c r="B1002">
        <v>9</v>
      </c>
      <c r="C1002">
        <v>30</v>
      </c>
      <c r="D1002">
        <v>800</v>
      </c>
      <c r="E1002" s="5">
        <v>30.26</v>
      </c>
      <c r="F1002" s="7">
        <v>75.5</v>
      </c>
      <c r="G1002" s="7">
        <v>77</v>
      </c>
      <c r="H1002" s="7">
        <v>73</v>
      </c>
      <c r="I1002" s="3" t="s">
        <v>96</v>
      </c>
    </row>
    <row r="1003" spans="1:9" x14ac:dyDescent="0.25">
      <c r="A1003">
        <v>1835</v>
      </c>
      <c r="B1003">
        <v>9</v>
      </c>
      <c r="C1003">
        <v>30</v>
      </c>
      <c r="D1003">
        <v>1200</v>
      </c>
      <c r="E1003" s="5">
        <v>30.245000000000001</v>
      </c>
      <c r="F1003" s="7">
        <v>76</v>
      </c>
    </row>
    <row r="1004" spans="1:9" x14ac:dyDescent="0.25">
      <c r="A1004">
        <v>1835</v>
      </c>
      <c r="B1004">
        <v>9</v>
      </c>
      <c r="C1004">
        <v>30</v>
      </c>
      <c r="D1004">
        <v>1600</v>
      </c>
      <c r="E1004" s="5">
        <v>30.245000000000001</v>
      </c>
      <c r="F1004" s="7">
        <v>77</v>
      </c>
    </row>
    <row r="1005" spans="1:9" x14ac:dyDescent="0.25">
      <c r="A1005">
        <v>1835</v>
      </c>
      <c r="B1005">
        <v>10</v>
      </c>
      <c r="C1005">
        <v>1</v>
      </c>
      <c r="D1005">
        <v>800</v>
      </c>
      <c r="E1005" s="5">
        <v>30.285</v>
      </c>
      <c r="F1005" s="7">
        <v>75.599999999999994</v>
      </c>
      <c r="G1005" s="7">
        <v>77</v>
      </c>
      <c r="H1005" s="7">
        <v>72.5</v>
      </c>
      <c r="I1005" s="3" t="s">
        <v>96</v>
      </c>
    </row>
    <row r="1006" spans="1:9" x14ac:dyDescent="0.25">
      <c r="A1006">
        <v>1835</v>
      </c>
      <c r="B1006">
        <v>10</v>
      </c>
      <c r="C1006">
        <v>1</v>
      </c>
      <c r="D1006">
        <v>1200</v>
      </c>
      <c r="E1006" s="5">
        <v>30.24</v>
      </c>
      <c r="F1006" s="7">
        <v>77</v>
      </c>
    </row>
    <row r="1007" spans="1:9" x14ac:dyDescent="0.25">
      <c r="A1007">
        <v>1835</v>
      </c>
      <c r="B1007">
        <v>10</v>
      </c>
      <c r="C1007">
        <v>1</v>
      </c>
      <c r="D1007">
        <v>1600</v>
      </c>
      <c r="E1007" s="5">
        <v>30.25</v>
      </c>
      <c r="F1007" s="7">
        <v>77.8</v>
      </c>
    </row>
    <row r="1008" spans="1:9" x14ac:dyDescent="0.25">
      <c r="A1008">
        <v>1835</v>
      </c>
      <c r="B1008">
        <v>10</v>
      </c>
      <c r="C1008">
        <v>1</v>
      </c>
      <c r="D1008">
        <v>2000</v>
      </c>
      <c r="E1008" s="5">
        <v>30.28</v>
      </c>
      <c r="F1008" s="7">
        <v>76.8</v>
      </c>
    </row>
    <row r="1009" spans="1:9" x14ac:dyDescent="0.25">
      <c r="A1009">
        <v>1835</v>
      </c>
      <c r="B1009">
        <v>10</v>
      </c>
      <c r="C1009">
        <v>2</v>
      </c>
      <c r="D1009">
        <v>800</v>
      </c>
      <c r="E1009" s="5">
        <v>30.335000000000001</v>
      </c>
      <c r="F1009" s="7">
        <v>75.5</v>
      </c>
      <c r="G1009" s="7">
        <v>77</v>
      </c>
      <c r="H1009" s="7">
        <v>74</v>
      </c>
    </row>
    <row r="1010" spans="1:9" x14ac:dyDescent="0.25">
      <c r="A1010">
        <v>1835</v>
      </c>
      <c r="B1010">
        <v>10</v>
      </c>
      <c r="C1010">
        <v>2</v>
      </c>
      <c r="D1010">
        <v>1200</v>
      </c>
      <c r="E1010" s="5">
        <v>30.245000000000001</v>
      </c>
      <c r="F1010" s="7">
        <v>77</v>
      </c>
    </row>
    <row r="1011" spans="1:9" x14ac:dyDescent="0.25">
      <c r="A1011">
        <v>1835</v>
      </c>
      <c r="B1011">
        <v>10</v>
      </c>
      <c r="C1011">
        <v>2</v>
      </c>
      <c r="D1011">
        <v>1600</v>
      </c>
      <c r="E1011" s="5">
        <v>30.234999999999999</v>
      </c>
      <c r="F1011" s="7">
        <v>77.2</v>
      </c>
    </row>
    <row r="1012" spans="1:9" x14ac:dyDescent="0.25">
      <c r="A1012">
        <v>1835</v>
      </c>
      <c r="B1012">
        <v>10</v>
      </c>
      <c r="C1012">
        <v>2</v>
      </c>
      <c r="D1012">
        <v>2000</v>
      </c>
      <c r="E1012" s="5">
        <v>30.245000000000001</v>
      </c>
      <c r="F1012" s="7">
        <v>76.3</v>
      </c>
    </row>
    <row r="1013" spans="1:9" x14ac:dyDescent="0.25">
      <c r="A1013">
        <v>1835</v>
      </c>
      <c r="B1013">
        <v>10</v>
      </c>
      <c r="C1013">
        <v>3</v>
      </c>
      <c r="D1013">
        <v>800</v>
      </c>
      <c r="E1013" s="5">
        <v>30.22</v>
      </c>
      <c r="F1013" s="7">
        <v>75</v>
      </c>
      <c r="G1013" s="7">
        <v>76</v>
      </c>
      <c r="H1013" s="7">
        <v>73</v>
      </c>
    </row>
    <row r="1014" spans="1:9" x14ac:dyDescent="0.25">
      <c r="A1014">
        <v>1835</v>
      </c>
      <c r="B1014">
        <v>10</v>
      </c>
      <c r="C1014">
        <v>3</v>
      </c>
      <c r="D1014">
        <v>1200</v>
      </c>
      <c r="E1014" s="5">
        <v>30.184999999999999</v>
      </c>
      <c r="F1014" s="7">
        <v>76</v>
      </c>
    </row>
    <row r="1015" spans="1:9" x14ac:dyDescent="0.25">
      <c r="A1015">
        <v>1835</v>
      </c>
      <c r="B1015">
        <v>10</v>
      </c>
      <c r="C1015">
        <v>3</v>
      </c>
      <c r="D1015">
        <v>1530</v>
      </c>
      <c r="E1015" s="5">
        <v>30.175000000000001</v>
      </c>
      <c r="F1015" s="7">
        <v>76</v>
      </c>
    </row>
    <row r="1016" spans="1:9" x14ac:dyDescent="0.25">
      <c r="A1016">
        <v>1835</v>
      </c>
      <c r="B1016">
        <v>10</v>
      </c>
      <c r="C1016">
        <v>3</v>
      </c>
      <c r="D1016">
        <v>2000</v>
      </c>
      <c r="E1016" s="5">
        <v>30.234999999999999</v>
      </c>
      <c r="F1016" s="7">
        <v>75</v>
      </c>
    </row>
    <row r="1017" spans="1:9" x14ac:dyDescent="0.25">
      <c r="A1017">
        <v>1835</v>
      </c>
      <c r="B1017">
        <v>10</v>
      </c>
      <c r="C1017">
        <v>4</v>
      </c>
      <c r="D1017">
        <v>800</v>
      </c>
      <c r="E1017" s="5">
        <v>30.225000000000001</v>
      </c>
      <c r="F1017" s="7">
        <v>75.5</v>
      </c>
      <c r="H1017" s="7">
        <v>73</v>
      </c>
      <c r="I1017" s="3" t="s">
        <v>97</v>
      </c>
    </row>
    <row r="1018" spans="1:9" x14ac:dyDescent="0.25">
      <c r="A1018">
        <v>1835</v>
      </c>
      <c r="B1018">
        <v>10</v>
      </c>
      <c r="C1018">
        <v>4</v>
      </c>
      <c r="D1018">
        <v>1200</v>
      </c>
      <c r="E1018" s="5">
        <v>30.175000000000001</v>
      </c>
      <c r="F1018" s="7">
        <v>75.5</v>
      </c>
    </row>
    <row r="1019" spans="1:9" x14ac:dyDescent="0.25">
      <c r="A1019">
        <v>1835</v>
      </c>
      <c r="B1019">
        <v>10</v>
      </c>
      <c r="C1019">
        <v>5</v>
      </c>
      <c r="D1019">
        <v>800</v>
      </c>
      <c r="E1019" s="5">
        <v>30.184999999999999</v>
      </c>
      <c r="F1019" s="7">
        <v>75.5</v>
      </c>
      <c r="G1019" s="7">
        <v>76.5</v>
      </c>
      <c r="H1019" s="7">
        <v>73</v>
      </c>
    </row>
    <row r="1020" spans="1:9" x14ac:dyDescent="0.25">
      <c r="A1020">
        <v>1835</v>
      </c>
      <c r="B1020">
        <v>10</v>
      </c>
      <c r="C1020">
        <v>5</v>
      </c>
      <c r="D1020">
        <v>1200</v>
      </c>
      <c r="E1020" s="5">
        <v>30.14</v>
      </c>
      <c r="F1020" s="7">
        <v>76.2</v>
      </c>
    </row>
    <row r="1021" spans="1:9" x14ac:dyDescent="0.25">
      <c r="A1021">
        <v>1835</v>
      </c>
      <c r="B1021">
        <v>10</v>
      </c>
      <c r="C1021">
        <v>5</v>
      </c>
      <c r="D1021">
        <v>1600</v>
      </c>
      <c r="E1021" s="5">
        <v>30.114999999999998</v>
      </c>
      <c r="F1021" s="7">
        <v>76</v>
      </c>
    </row>
    <row r="1022" spans="1:9" x14ac:dyDescent="0.25">
      <c r="A1022">
        <v>1835</v>
      </c>
      <c r="B1022">
        <v>10</v>
      </c>
      <c r="C1022">
        <v>5</v>
      </c>
      <c r="D1022">
        <v>200</v>
      </c>
      <c r="E1022" s="5">
        <v>30.164999999999999</v>
      </c>
      <c r="F1022" s="7">
        <v>75.5</v>
      </c>
    </row>
    <row r="1023" spans="1:9" x14ac:dyDescent="0.25">
      <c r="A1023">
        <v>1835</v>
      </c>
      <c r="B1023">
        <v>10</v>
      </c>
      <c r="C1023">
        <v>6</v>
      </c>
      <c r="D1023">
        <v>800</v>
      </c>
      <c r="E1023" s="5">
        <v>30.164999999999999</v>
      </c>
      <c r="F1023" s="7">
        <v>75.5</v>
      </c>
      <c r="G1023" s="7">
        <v>76.5</v>
      </c>
      <c r="H1023" s="7">
        <v>73</v>
      </c>
    </row>
    <row r="1024" spans="1:9" x14ac:dyDescent="0.25">
      <c r="A1024">
        <v>1835</v>
      </c>
      <c r="B1024">
        <v>10</v>
      </c>
      <c r="C1024">
        <v>6</v>
      </c>
      <c r="D1024">
        <v>1200</v>
      </c>
      <c r="E1024" s="5">
        <v>30.114999999999998</v>
      </c>
      <c r="F1024" s="7">
        <v>76</v>
      </c>
    </row>
    <row r="1025" spans="1:9" x14ac:dyDescent="0.25">
      <c r="A1025">
        <v>1835</v>
      </c>
      <c r="B1025">
        <v>10</v>
      </c>
      <c r="C1025">
        <v>6</v>
      </c>
      <c r="D1025">
        <v>1600</v>
      </c>
      <c r="E1025" s="5">
        <v>30.11</v>
      </c>
      <c r="F1025" s="7">
        <v>76.099999999999994</v>
      </c>
    </row>
    <row r="1026" spans="1:9" x14ac:dyDescent="0.25">
      <c r="A1026">
        <v>1835</v>
      </c>
      <c r="B1026">
        <v>10</v>
      </c>
      <c r="C1026">
        <v>6</v>
      </c>
      <c r="D1026">
        <v>2000</v>
      </c>
      <c r="E1026" s="5">
        <v>30.145</v>
      </c>
      <c r="F1026" s="7">
        <v>75.2</v>
      </c>
    </row>
    <row r="1027" spans="1:9" x14ac:dyDescent="0.25">
      <c r="A1027">
        <v>1835</v>
      </c>
      <c r="B1027">
        <v>10</v>
      </c>
      <c r="C1027">
        <v>7</v>
      </c>
      <c r="D1027">
        <v>800</v>
      </c>
      <c r="E1027" s="5">
        <v>30.155000000000001</v>
      </c>
      <c r="F1027" s="7">
        <v>76</v>
      </c>
      <c r="G1027" s="7">
        <v>76.5</v>
      </c>
      <c r="H1027" s="7">
        <v>73</v>
      </c>
    </row>
    <row r="1028" spans="1:9" x14ac:dyDescent="0.25">
      <c r="A1028">
        <v>1835</v>
      </c>
      <c r="B1028">
        <v>10</v>
      </c>
      <c r="C1028">
        <v>7</v>
      </c>
      <c r="D1028">
        <v>1200</v>
      </c>
      <c r="E1028" s="5">
        <v>30.11</v>
      </c>
      <c r="F1028" s="7">
        <v>76.5</v>
      </c>
    </row>
    <row r="1029" spans="1:9" x14ac:dyDescent="0.25">
      <c r="A1029">
        <v>1835</v>
      </c>
      <c r="B1029">
        <v>10</v>
      </c>
      <c r="C1029">
        <v>7</v>
      </c>
      <c r="D1029">
        <v>2000</v>
      </c>
      <c r="E1029" s="5">
        <v>30.14</v>
      </c>
      <c r="F1029" s="7">
        <v>75.8</v>
      </c>
    </row>
    <row r="1030" spans="1:9" x14ac:dyDescent="0.25">
      <c r="A1030">
        <v>1835</v>
      </c>
      <c r="B1030">
        <v>10</v>
      </c>
      <c r="C1030">
        <v>8</v>
      </c>
      <c r="D1030">
        <v>800</v>
      </c>
      <c r="E1030" s="5">
        <v>30.114999999999998</v>
      </c>
      <c r="F1030" s="7">
        <v>76.5</v>
      </c>
      <c r="G1030" s="7">
        <v>76.5</v>
      </c>
      <c r="H1030" s="7">
        <v>74</v>
      </c>
    </row>
    <row r="1031" spans="1:9" x14ac:dyDescent="0.25">
      <c r="A1031">
        <v>1835</v>
      </c>
      <c r="B1031">
        <v>10</v>
      </c>
      <c r="C1031">
        <v>8</v>
      </c>
      <c r="D1031">
        <v>1200</v>
      </c>
      <c r="E1031" s="5">
        <v>30.04</v>
      </c>
      <c r="F1031" s="7">
        <v>77</v>
      </c>
    </row>
    <row r="1032" spans="1:9" x14ac:dyDescent="0.25">
      <c r="A1032">
        <v>1835</v>
      </c>
      <c r="B1032">
        <v>10</v>
      </c>
      <c r="C1032">
        <v>8</v>
      </c>
      <c r="D1032">
        <v>2000</v>
      </c>
      <c r="E1032" s="5">
        <v>30.085000000000001</v>
      </c>
      <c r="F1032" s="7">
        <v>76</v>
      </c>
    </row>
    <row r="1033" spans="1:9" x14ac:dyDescent="0.25">
      <c r="A1033">
        <v>1835</v>
      </c>
      <c r="B1033">
        <v>10</v>
      </c>
      <c r="C1033">
        <v>9</v>
      </c>
      <c r="D1033">
        <v>800</v>
      </c>
      <c r="E1033" s="5">
        <v>30.111999999999998</v>
      </c>
      <c r="F1033" s="7">
        <v>77.5</v>
      </c>
      <c r="G1033" s="7">
        <v>77.5</v>
      </c>
      <c r="H1033" s="7">
        <v>73</v>
      </c>
    </row>
    <row r="1034" spans="1:9" x14ac:dyDescent="0.25">
      <c r="A1034">
        <v>1835</v>
      </c>
      <c r="B1034">
        <v>10</v>
      </c>
      <c r="C1034">
        <v>9</v>
      </c>
      <c r="D1034">
        <v>1200</v>
      </c>
      <c r="E1034" s="5">
        <v>30.07</v>
      </c>
      <c r="F1034" s="7">
        <v>78</v>
      </c>
    </row>
    <row r="1035" spans="1:9" x14ac:dyDescent="0.25">
      <c r="A1035">
        <v>1835</v>
      </c>
      <c r="B1035">
        <v>10</v>
      </c>
      <c r="C1035">
        <v>9</v>
      </c>
      <c r="D1035">
        <v>1600</v>
      </c>
      <c r="E1035" s="5">
        <v>30.052</v>
      </c>
      <c r="F1035" s="7">
        <v>78</v>
      </c>
    </row>
    <row r="1036" spans="1:9" x14ac:dyDescent="0.25">
      <c r="A1036">
        <v>1835</v>
      </c>
      <c r="B1036">
        <v>10</v>
      </c>
      <c r="C1036">
        <v>9</v>
      </c>
      <c r="D1036">
        <v>2000</v>
      </c>
      <c r="E1036" s="5">
        <v>30.085000000000001</v>
      </c>
      <c r="F1036" s="7">
        <v>76</v>
      </c>
    </row>
    <row r="1037" spans="1:9" x14ac:dyDescent="0.25">
      <c r="A1037">
        <v>1835</v>
      </c>
      <c r="B1037">
        <v>10</v>
      </c>
      <c r="C1037">
        <v>10</v>
      </c>
      <c r="D1037">
        <v>800</v>
      </c>
      <c r="E1037" s="5">
        <v>30.22</v>
      </c>
      <c r="F1037" s="7">
        <v>77.5</v>
      </c>
    </row>
    <row r="1038" spans="1:9" x14ac:dyDescent="0.25">
      <c r="A1038">
        <v>1835</v>
      </c>
      <c r="B1038">
        <v>10</v>
      </c>
      <c r="C1038">
        <v>10</v>
      </c>
      <c r="D1038">
        <v>1200</v>
      </c>
      <c r="E1038" s="5">
        <v>30.15</v>
      </c>
      <c r="F1038" s="7">
        <v>78</v>
      </c>
    </row>
    <row r="1039" spans="1:9" x14ac:dyDescent="0.25">
      <c r="A1039">
        <v>1835</v>
      </c>
      <c r="B1039">
        <v>10</v>
      </c>
      <c r="C1039">
        <v>10</v>
      </c>
      <c r="D1039">
        <v>1600</v>
      </c>
      <c r="E1039" s="5">
        <v>30.152000000000001</v>
      </c>
      <c r="F1039" s="7">
        <v>78.5</v>
      </c>
    </row>
    <row r="1040" spans="1:9" x14ac:dyDescent="0.25">
      <c r="A1040">
        <v>1835</v>
      </c>
      <c r="B1040">
        <v>10</v>
      </c>
      <c r="C1040">
        <v>10</v>
      </c>
      <c r="D1040">
        <v>2000</v>
      </c>
      <c r="E1040" s="5">
        <v>30.175000000000001</v>
      </c>
      <c r="F1040" s="7">
        <v>77</v>
      </c>
      <c r="G1040" s="7">
        <v>79</v>
      </c>
      <c r="H1040" s="7">
        <v>74.5</v>
      </c>
      <c r="I1040" s="3" t="s">
        <v>98</v>
      </c>
    </row>
    <row r="1041" spans="1:9" x14ac:dyDescent="0.25">
      <c r="A1041">
        <v>1835</v>
      </c>
      <c r="B1041">
        <v>10</v>
      </c>
      <c r="C1041">
        <v>11</v>
      </c>
      <c r="D1041">
        <v>800</v>
      </c>
      <c r="E1041" s="5">
        <v>30.25</v>
      </c>
      <c r="F1041" s="7">
        <v>76.5</v>
      </c>
      <c r="G1041" s="7">
        <v>79</v>
      </c>
      <c r="H1041" s="7">
        <v>74.5</v>
      </c>
      <c r="I1041" s="3" t="s">
        <v>98</v>
      </c>
    </row>
    <row r="1042" spans="1:9" x14ac:dyDescent="0.25">
      <c r="A1042">
        <v>1835</v>
      </c>
      <c r="B1042">
        <v>10</v>
      </c>
      <c r="C1042">
        <v>11</v>
      </c>
      <c r="D1042">
        <v>1300</v>
      </c>
      <c r="E1042" s="5">
        <v>30.22</v>
      </c>
      <c r="F1042" s="7">
        <v>77</v>
      </c>
    </row>
    <row r="1043" spans="1:9" x14ac:dyDescent="0.25">
      <c r="A1043">
        <v>1835</v>
      </c>
      <c r="B1043">
        <v>10</v>
      </c>
      <c r="C1043">
        <v>12</v>
      </c>
      <c r="D1043">
        <v>800</v>
      </c>
      <c r="E1043" s="5">
        <v>30.31</v>
      </c>
      <c r="F1043" s="7">
        <v>76.5</v>
      </c>
      <c r="G1043" s="7">
        <v>77.2</v>
      </c>
      <c r="H1043" s="7">
        <v>74.099999999999994</v>
      </c>
      <c r="I1043" s="3" t="s">
        <v>98</v>
      </c>
    </row>
    <row r="1044" spans="1:9" x14ac:dyDescent="0.25">
      <c r="A1044">
        <v>1835</v>
      </c>
      <c r="B1044">
        <v>10</v>
      </c>
      <c r="C1044">
        <v>12</v>
      </c>
      <c r="D1044">
        <v>1200</v>
      </c>
      <c r="E1044" s="5">
        <v>30.23</v>
      </c>
      <c r="F1044" s="7">
        <v>78</v>
      </c>
    </row>
    <row r="1045" spans="1:9" x14ac:dyDescent="0.25">
      <c r="A1045">
        <v>1835</v>
      </c>
      <c r="B1045">
        <v>10</v>
      </c>
      <c r="C1045">
        <v>12</v>
      </c>
      <c r="D1045">
        <v>1600</v>
      </c>
      <c r="E1045" s="5">
        <v>30.23</v>
      </c>
      <c r="F1045" s="7">
        <v>77.5</v>
      </c>
    </row>
    <row r="1046" spans="1:9" x14ac:dyDescent="0.25">
      <c r="A1046">
        <v>1835</v>
      </c>
      <c r="B1046">
        <v>10</v>
      </c>
      <c r="C1046">
        <v>12</v>
      </c>
      <c r="D1046">
        <v>2000</v>
      </c>
      <c r="E1046" s="5">
        <v>30.25</v>
      </c>
      <c r="F1046" s="7">
        <v>76.8</v>
      </c>
    </row>
    <row r="1047" spans="1:9" x14ac:dyDescent="0.25">
      <c r="A1047">
        <v>1835</v>
      </c>
      <c r="B1047">
        <v>10</v>
      </c>
      <c r="C1047">
        <v>13</v>
      </c>
      <c r="D1047">
        <v>800</v>
      </c>
      <c r="E1047" s="5">
        <v>30.27</v>
      </c>
      <c r="F1047" s="7">
        <v>76.5</v>
      </c>
      <c r="G1047" s="7">
        <v>78</v>
      </c>
      <c r="H1047" s="7">
        <v>74</v>
      </c>
      <c r="I1047" s="3" t="s">
        <v>98</v>
      </c>
    </row>
    <row r="1048" spans="1:9" x14ac:dyDescent="0.25">
      <c r="A1048">
        <v>1835</v>
      </c>
      <c r="B1048">
        <v>10</v>
      </c>
      <c r="C1048">
        <v>13</v>
      </c>
      <c r="D1048">
        <v>1200</v>
      </c>
      <c r="E1048" s="5">
        <v>30.225000000000001</v>
      </c>
      <c r="F1048" s="7">
        <v>77</v>
      </c>
    </row>
    <row r="1049" spans="1:9" x14ac:dyDescent="0.25">
      <c r="A1049">
        <v>1835</v>
      </c>
      <c r="B1049">
        <v>10</v>
      </c>
      <c r="C1049">
        <v>13</v>
      </c>
      <c r="D1049">
        <v>1600</v>
      </c>
      <c r="E1049" s="5">
        <v>30.215</v>
      </c>
      <c r="F1049" s="7">
        <v>77</v>
      </c>
    </row>
    <row r="1050" spans="1:9" x14ac:dyDescent="0.25">
      <c r="A1050">
        <v>1835</v>
      </c>
      <c r="B1050">
        <v>10</v>
      </c>
      <c r="C1050">
        <v>13</v>
      </c>
      <c r="D1050">
        <v>2000</v>
      </c>
      <c r="E1050" s="5">
        <v>30.245000000000001</v>
      </c>
      <c r="F1050" s="7">
        <v>76.5</v>
      </c>
    </row>
    <row r="1051" spans="1:9" x14ac:dyDescent="0.25">
      <c r="A1051">
        <v>1835</v>
      </c>
      <c r="B1051">
        <v>10</v>
      </c>
      <c r="C1051">
        <v>14</v>
      </c>
      <c r="D1051">
        <v>800</v>
      </c>
      <c r="E1051" s="5">
        <v>30.23</v>
      </c>
      <c r="F1051" s="7">
        <v>76.8</v>
      </c>
      <c r="G1051" s="7">
        <v>77</v>
      </c>
      <c r="H1051" s="7">
        <v>75</v>
      </c>
      <c r="I1051" s="3" t="s">
        <v>99</v>
      </c>
    </row>
    <row r="1052" spans="1:9" x14ac:dyDescent="0.25">
      <c r="A1052">
        <v>1835</v>
      </c>
      <c r="B1052">
        <v>10</v>
      </c>
      <c r="C1052">
        <v>14</v>
      </c>
      <c r="D1052">
        <v>1200</v>
      </c>
      <c r="E1052" s="5">
        <v>30.21</v>
      </c>
      <c r="F1052" s="7">
        <v>77.8</v>
      </c>
    </row>
    <row r="1053" spans="1:9" x14ac:dyDescent="0.25">
      <c r="A1053">
        <v>1835</v>
      </c>
      <c r="B1053">
        <v>10</v>
      </c>
      <c r="C1053">
        <v>14</v>
      </c>
      <c r="D1053">
        <v>1600</v>
      </c>
      <c r="E1053" s="5">
        <v>30.19</v>
      </c>
      <c r="F1053" s="7">
        <v>78.2</v>
      </c>
    </row>
    <row r="1054" spans="1:9" x14ac:dyDescent="0.25">
      <c r="A1054">
        <v>1835</v>
      </c>
      <c r="B1054">
        <v>10</v>
      </c>
      <c r="C1054">
        <v>15</v>
      </c>
      <c r="D1054">
        <v>800</v>
      </c>
      <c r="E1054" s="5">
        <v>30.25</v>
      </c>
      <c r="F1054" s="7">
        <v>77</v>
      </c>
      <c r="G1054" s="7">
        <v>78.2</v>
      </c>
      <c r="H1054" s="7">
        <v>74.5</v>
      </c>
      <c r="I1054" s="3" t="s">
        <v>99</v>
      </c>
    </row>
    <row r="1055" spans="1:9" x14ac:dyDescent="0.25">
      <c r="A1055">
        <v>1835</v>
      </c>
      <c r="B1055">
        <v>10</v>
      </c>
      <c r="C1055">
        <v>15</v>
      </c>
      <c r="D1055">
        <v>1200</v>
      </c>
      <c r="E1055" s="5">
        <v>30.225000000000001</v>
      </c>
      <c r="F1055" s="7">
        <v>76.5</v>
      </c>
    </row>
    <row r="1056" spans="1:9" x14ac:dyDescent="0.25">
      <c r="A1056">
        <v>1835</v>
      </c>
      <c r="B1056">
        <v>10</v>
      </c>
      <c r="C1056">
        <v>15</v>
      </c>
      <c r="D1056">
        <v>1600</v>
      </c>
      <c r="E1056" s="5">
        <v>30.195</v>
      </c>
      <c r="F1056" s="7">
        <v>77</v>
      </c>
    </row>
    <row r="1057" spans="1:9" x14ac:dyDescent="0.25">
      <c r="A1057">
        <v>1835</v>
      </c>
      <c r="B1057">
        <v>10</v>
      </c>
      <c r="C1057">
        <v>15</v>
      </c>
      <c r="D1057">
        <v>2000</v>
      </c>
      <c r="E1057" s="5">
        <v>30.215</v>
      </c>
      <c r="F1057" s="7">
        <v>76.5</v>
      </c>
    </row>
    <row r="1058" spans="1:9" x14ac:dyDescent="0.25">
      <c r="A1058">
        <v>1835</v>
      </c>
      <c r="B1058">
        <v>10</v>
      </c>
      <c r="C1058">
        <v>16</v>
      </c>
      <c r="D1058">
        <v>800</v>
      </c>
      <c r="E1058" s="5">
        <v>30.23</v>
      </c>
      <c r="F1058" s="7">
        <v>76.5</v>
      </c>
      <c r="G1058" s="7">
        <v>77</v>
      </c>
      <c r="H1058" s="7">
        <v>74</v>
      </c>
    </row>
    <row r="1059" spans="1:9" x14ac:dyDescent="0.25">
      <c r="A1059">
        <v>1835</v>
      </c>
      <c r="B1059">
        <v>10</v>
      </c>
      <c r="C1059">
        <v>16</v>
      </c>
      <c r="D1059">
        <v>1200</v>
      </c>
      <c r="E1059" s="5">
        <v>30.175000000000001</v>
      </c>
      <c r="F1059" s="7">
        <v>76</v>
      </c>
    </row>
    <row r="1060" spans="1:9" x14ac:dyDescent="0.25">
      <c r="A1060">
        <v>1835</v>
      </c>
      <c r="B1060">
        <v>10</v>
      </c>
      <c r="C1060">
        <v>16</v>
      </c>
      <c r="D1060">
        <v>1600</v>
      </c>
      <c r="E1060" s="5">
        <v>30.175000000000001</v>
      </c>
      <c r="F1060" s="7">
        <v>76.5</v>
      </c>
    </row>
    <row r="1061" spans="1:9" x14ac:dyDescent="0.25">
      <c r="A1061">
        <v>1835</v>
      </c>
      <c r="B1061">
        <v>10</v>
      </c>
      <c r="C1061">
        <v>16</v>
      </c>
      <c r="D1061">
        <v>2000</v>
      </c>
      <c r="E1061" s="5">
        <v>30.23</v>
      </c>
      <c r="F1061" s="7">
        <v>76</v>
      </c>
    </row>
    <row r="1062" spans="1:9" x14ac:dyDescent="0.25">
      <c r="A1062">
        <v>1835</v>
      </c>
      <c r="B1062">
        <v>10</v>
      </c>
      <c r="C1062">
        <v>17</v>
      </c>
      <c r="D1062">
        <v>800</v>
      </c>
      <c r="E1062" s="5">
        <v>30.175000000000001</v>
      </c>
      <c r="F1062" s="7">
        <v>75</v>
      </c>
      <c r="G1062" s="7">
        <v>76.3</v>
      </c>
      <c r="H1062" s="7">
        <v>73.8</v>
      </c>
    </row>
    <row r="1063" spans="1:9" x14ac:dyDescent="0.25">
      <c r="A1063">
        <v>1835</v>
      </c>
      <c r="B1063">
        <v>10</v>
      </c>
      <c r="C1063">
        <v>17</v>
      </c>
      <c r="D1063">
        <v>1200</v>
      </c>
      <c r="E1063" s="5">
        <v>30.135000000000002</v>
      </c>
      <c r="F1063" s="7">
        <v>75.2</v>
      </c>
    </row>
    <row r="1064" spans="1:9" x14ac:dyDescent="0.25">
      <c r="A1064">
        <v>1835</v>
      </c>
      <c r="B1064">
        <v>10</v>
      </c>
      <c r="C1064">
        <v>17</v>
      </c>
      <c r="D1064">
        <v>1600</v>
      </c>
      <c r="E1064" s="5">
        <v>30.135000000000002</v>
      </c>
      <c r="F1064" s="7">
        <v>76.2</v>
      </c>
    </row>
    <row r="1065" spans="1:9" x14ac:dyDescent="0.25">
      <c r="A1065">
        <v>1835</v>
      </c>
      <c r="B1065">
        <v>10</v>
      </c>
      <c r="C1065">
        <v>17</v>
      </c>
      <c r="D1065">
        <v>2000</v>
      </c>
      <c r="E1065" s="5">
        <v>30.15</v>
      </c>
      <c r="F1065" s="7">
        <v>75.5</v>
      </c>
    </row>
    <row r="1066" spans="1:9" x14ac:dyDescent="0.25">
      <c r="A1066">
        <v>1835</v>
      </c>
      <c r="B1066">
        <v>10</v>
      </c>
      <c r="C1066">
        <v>18</v>
      </c>
      <c r="D1066">
        <v>800</v>
      </c>
      <c r="E1066" s="5">
        <v>30.2</v>
      </c>
      <c r="F1066" s="7">
        <v>75.8</v>
      </c>
      <c r="G1066" s="7">
        <v>76.5</v>
      </c>
      <c r="H1066" s="7">
        <v>74</v>
      </c>
      <c r="I1066" s="3" t="s">
        <v>99</v>
      </c>
    </row>
    <row r="1067" spans="1:9" x14ac:dyDescent="0.25">
      <c r="A1067">
        <v>1835</v>
      </c>
      <c r="B1067">
        <v>10</v>
      </c>
      <c r="C1067">
        <v>18</v>
      </c>
      <c r="D1067">
        <v>1200</v>
      </c>
      <c r="E1067" s="5">
        <v>30.175000000000001</v>
      </c>
      <c r="F1067" s="7">
        <v>76</v>
      </c>
    </row>
    <row r="1068" spans="1:9" x14ac:dyDescent="0.25">
      <c r="A1068">
        <v>1835</v>
      </c>
      <c r="B1068">
        <v>10</v>
      </c>
      <c r="C1068">
        <v>19</v>
      </c>
      <c r="D1068">
        <v>800</v>
      </c>
      <c r="E1068" s="5">
        <v>30.25</v>
      </c>
      <c r="F1068" s="7">
        <v>76.099999999999994</v>
      </c>
    </row>
    <row r="1069" spans="1:9" x14ac:dyDescent="0.25">
      <c r="A1069">
        <v>1835</v>
      </c>
      <c r="B1069">
        <v>10</v>
      </c>
      <c r="C1069">
        <v>19</v>
      </c>
      <c r="D1069">
        <v>1200</v>
      </c>
      <c r="E1069" s="5">
        <v>30.225000000000001</v>
      </c>
      <c r="F1069" s="7">
        <v>77.2</v>
      </c>
    </row>
    <row r="1070" spans="1:9" x14ac:dyDescent="0.25">
      <c r="A1070">
        <v>1835</v>
      </c>
      <c r="B1070">
        <v>10</v>
      </c>
      <c r="C1070">
        <v>19</v>
      </c>
      <c r="D1070">
        <v>1700</v>
      </c>
      <c r="E1070" s="5">
        <v>30.225000000000001</v>
      </c>
      <c r="F1070" s="7">
        <v>76.5</v>
      </c>
    </row>
    <row r="1071" spans="1:9" x14ac:dyDescent="0.25">
      <c r="A1071">
        <v>1835</v>
      </c>
      <c r="B1071">
        <v>10</v>
      </c>
      <c r="C1071">
        <v>19</v>
      </c>
      <c r="D1071">
        <v>2000</v>
      </c>
      <c r="E1071" s="5">
        <v>30.254999999999999</v>
      </c>
      <c r="F1071" s="7">
        <v>76</v>
      </c>
    </row>
    <row r="1072" spans="1:9" x14ac:dyDescent="0.25">
      <c r="A1072">
        <v>1835</v>
      </c>
      <c r="B1072">
        <v>10</v>
      </c>
      <c r="C1072">
        <v>20</v>
      </c>
      <c r="D1072">
        <v>800</v>
      </c>
      <c r="E1072" s="5">
        <v>30.33</v>
      </c>
      <c r="F1072" s="7">
        <v>76.5</v>
      </c>
      <c r="G1072" s="7">
        <v>78</v>
      </c>
      <c r="H1072" s="7">
        <v>74.5</v>
      </c>
    </row>
    <row r="1073" spans="1:9" x14ac:dyDescent="0.25">
      <c r="A1073">
        <v>1835</v>
      </c>
      <c r="B1073">
        <v>10</v>
      </c>
      <c r="C1073">
        <v>20</v>
      </c>
      <c r="D1073">
        <v>1200</v>
      </c>
      <c r="E1073" s="5">
        <v>30.27</v>
      </c>
      <c r="F1073" s="7">
        <v>78</v>
      </c>
    </row>
    <row r="1074" spans="1:9" x14ac:dyDescent="0.25">
      <c r="A1074">
        <v>1835</v>
      </c>
      <c r="B1074">
        <v>10</v>
      </c>
      <c r="C1074">
        <v>20</v>
      </c>
      <c r="D1074">
        <v>1600</v>
      </c>
      <c r="E1074" s="5">
        <v>30.27</v>
      </c>
      <c r="F1074" s="7">
        <v>78</v>
      </c>
    </row>
    <row r="1075" spans="1:9" x14ac:dyDescent="0.25">
      <c r="A1075">
        <v>1835</v>
      </c>
      <c r="B1075">
        <v>10</v>
      </c>
      <c r="C1075">
        <v>20</v>
      </c>
      <c r="D1075">
        <v>2000</v>
      </c>
      <c r="E1075" s="5">
        <v>30.29</v>
      </c>
      <c r="F1075" s="7">
        <v>77.5</v>
      </c>
    </row>
    <row r="1076" spans="1:9" x14ac:dyDescent="0.25">
      <c r="A1076">
        <v>1835</v>
      </c>
      <c r="B1076">
        <v>10</v>
      </c>
      <c r="C1076">
        <v>21</v>
      </c>
      <c r="D1076">
        <v>800</v>
      </c>
      <c r="E1076" s="5">
        <v>30.234999999999999</v>
      </c>
      <c r="F1076" s="7">
        <v>78.8</v>
      </c>
      <c r="G1076" s="7">
        <v>78.5</v>
      </c>
      <c r="H1076" s="7">
        <v>75.5</v>
      </c>
    </row>
    <row r="1077" spans="1:9" x14ac:dyDescent="0.25">
      <c r="A1077">
        <v>1835</v>
      </c>
      <c r="B1077">
        <v>10</v>
      </c>
      <c r="C1077">
        <v>21</v>
      </c>
      <c r="D1077">
        <v>1200</v>
      </c>
      <c r="E1077" s="5">
        <v>30.27</v>
      </c>
      <c r="F1077" s="7">
        <v>78.8</v>
      </c>
      <c r="I1077" s="3" t="s">
        <v>99</v>
      </c>
    </row>
    <row r="1078" spans="1:9" x14ac:dyDescent="0.25">
      <c r="A1078">
        <v>1835</v>
      </c>
      <c r="B1078">
        <v>10</v>
      </c>
      <c r="C1078">
        <v>21</v>
      </c>
      <c r="D1078">
        <v>1600</v>
      </c>
      <c r="E1078" s="5">
        <v>30.225000000000001</v>
      </c>
      <c r="F1078" s="7">
        <v>79</v>
      </c>
    </row>
    <row r="1079" spans="1:9" x14ac:dyDescent="0.25">
      <c r="A1079">
        <v>1835</v>
      </c>
      <c r="B1079">
        <v>10</v>
      </c>
      <c r="C1079">
        <v>21</v>
      </c>
      <c r="D1079">
        <v>2000</v>
      </c>
      <c r="E1079" s="5">
        <v>30.295000000000002</v>
      </c>
      <c r="F1079" s="7">
        <v>78</v>
      </c>
    </row>
    <row r="1080" spans="1:9" x14ac:dyDescent="0.25">
      <c r="A1080">
        <v>1835</v>
      </c>
      <c r="B1080">
        <v>10</v>
      </c>
      <c r="C1080">
        <v>22</v>
      </c>
      <c r="D1080">
        <v>800</v>
      </c>
      <c r="E1080" s="5">
        <v>30.33</v>
      </c>
      <c r="F1080" s="7">
        <v>77.8</v>
      </c>
      <c r="G1080" s="7">
        <v>78.5</v>
      </c>
      <c r="H1080" s="7">
        <v>75</v>
      </c>
    </row>
    <row r="1081" spans="1:9" x14ac:dyDescent="0.25">
      <c r="A1081">
        <v>1835</v>
      </c>
      <c r="B1081">
        <v>10</v>
      </c>
      <c r="C1081">
        <v>22</v>
      </c>
      <c r="D1081">
        <v>1200</v>
      </c>
      <c r="E1081" s="5">
        <v>30.245000000000001</v>
      </c>
      <c r="F1081" s="7">
        <v>78</v>
      </c>
    </row>
    <row r="1082" spans="1:9" x14ac:dyDescent="0.25">
      <c r="A1082">
        <v>1835</v>
      </c>
      <c r="B1082">
        <v>10</v>
      </c>
      <c r="C1082">
        <v>22</v>
      </c>
      <c r="D1082">
        <v>1600</v>
      </c>
      <c r="E1082" s="5">
        <v>30.22</v>
      </c>
      <c r="F1082" s="7">
        <v>78.5</v>
      </c>
    </row>
    <row r="1083" spans="1:9" x14ac:dyDescent="0.25">
      <c r="A1083">
        <v>1835</v>
      </c>
      <c r="B1083">
        <v>10</v>
      </c>
      <c r="C1083">
        <v>22</v>
      </c>
      <c r="D1083">
        <v>2000</v>
      </c>
      <c r="E1083" s="5">
        <v>30.225000000000001</v>
      </c>
      <c r="F1083" s="7">
        <v>77.8</v>
      </c>
    </row>
    <row r="1084" spans="1:9" x14ac:dyDescent="0.25">
      <c r="A1084">
        <v>1835</v>
      </c>
      <c r="B1084">
        <v>10</v>
      </c>
      <c r="C1084">
        <v>23</v>
      </c>
      <c r="D1084">
        <v>800</v>
      </c>
      <c r="E1084" s="5">
        <v>30.254999999999999</v>
      </c>
      <c r="F1084" s="7">
        <v>77.5</v>
      </c>
      <c r="G1084" s="7">
        <v>79</v>
      </c>
      <c r="H1084" s="7">
        <v>75</v>
      </c>
    </row>
    <row r="1085" spans="1:9" x14ac:dyDescent="0.25">
      <c r="A1085">
        <v>1835</v>
      </c>
      <c r="B1085">
        <v>10</v>
      </c>
      <c r="C1085">
        <v>23</v>
      </c>
      <c r="D1085">
        <v>1200</v>
      </c>
      <c r="E1085" s="5">
        <v>30.2</v>
      </c>
      <c r="F1085" s="7">
        <v>79.5</v>
      </c>
    </row>
    <row r="1086" spans="1:9" x14ac:dyDescent="0.25">
      <c r="A1086">
        <v>1835</v>
      </c>
      <c r="B1086">
        <v>10</v>
      </c>
      <c r="C1086">
        <v>23</v>
      </c>
      <c r="D1086">
        <v>1600</v>
      </c>
      <c r="E1086" s="5">
        <v>30.175000000000001</v>
      </c>
      <c r="F1086" s="7">
        <v>79</v>
      </c>
    </row>
    <row r="1087" spans="1:9" x14ac:dyDescent="0.25">
      <c r="A1087">
        <v>1835</v>
      </c>
      <c r="B1087">
        <v>10</v>
      </c>
      <c r="C1087">
        <v>23</v>
      </c>
      <c r="D1087">
        <v>2000</v>
      </c>
      <c r="E1087" s="5">
        <v>30.184999999999999</v>
      </c>
      <c r="F1087" s="7">
        <v>78</v>
      </c>
    </row>
    <row r="1088" spans="1:9" x14ac:dyDescent="0.25">
      <c r="A1088">
        <v>1835</v>
      </c>
      <c r="B1088">
        <v>10</v>
      </c>
      <c r="C1088">
        <v>24</v>
      </c>
      <c r="D1088">
        <v>800</v>
      </c>
      <c r="E1088" s="5">
        <v>30.254999999999999</v>
      </c>
      <c r="F1088" s="7">
        <v>77.5</v>
      </c>
      <c r="G1088" s="7">
        <v>79</v>
      </c>
      <c r="H1088" s="7">
        <v>75</v>
      </c>
    </row>
    <row r="1089" spans="1:9" x14ac:dyDescent="0.25">
      <c r="A1089">
        <v>1835</v>
      </c>
      <c r="B1089">
        <v>10</v>
      </c>
      <c r="C1089">
        <v>24</v>
      </c>
      <c r="D1089">
        <v>1200</v>
      </c>
      <c r="E1089" s="5">
        <v>30.164999999999999</v>
      </c>
      <c r="F1089" s="7">
        <v>79</v>
      </c>
    </row>
    <row r="1090" spans="1:9" x14ac:dyDescent="0.25">
      <c r="A1090">
        <v>1835</v>
      </c>
      <c r="B1090">
        <v>10</v>
      </c>
      <c r="C1090">
        <v>24</v>
      </c>
      <c r="D1090">
        <v>1600</v>
      </c>
      <c r="E1090" s="5">
        <v>30.155000000000001</v>
      </c>
      <c r="F1090" s="7">
        <v>79.5</v>
      </c>
    </row>
    <row r="1091" spans="1:9" x14ac:dyDescent="0.25">
      <c r="A1091">
        <v>1835</v>
      </c>
      <c r="B1091">
        <v>10</v>
      </c>
      <c r="C1091">
        <v>24</v>
      </c>
      <c r="D1091">
        <v>2000</v>
      </c>
      <c r="E1091" s="5">
        <v>30.225000000000001</v>
      </c>
      <c r="F1091" s="7">
        <v>78.5</v>
      </c>
    </row>
    <row r="1092" spans="1:9" x14ac:dyDescent="0.25">
      <c r="A1092">
        <v>1835</v>
      </c>
      <c r="B1092">
        <v>10</v>
      </c>
      <c r="C1092">
        <v>25</v>
      </c>
      <c r="D1092">
        <v>800</v>
      </c>
      <c r="E1092" s="5">
        <v>30.22</v>
      </c>
      <c r="F1092" s="7">
        <v>77.5</v>
      </c>
      <c r="G1092" s="7">
        <v>79</v>
      </c>
      <c r="H1092" s="7">
        <v>75</v>
      </c>
    </row>
    <row r="1093" spans="1:9" x14ac:dyDescent="0.25">
      <c r="A1093">
        <v>1835</v>
      </c>
      <c r="B1093">
        <v>10</v>
      </c>
      <c r="C1093">
        <v>25</v>
      </c>
      <c r="D1093">
        <v>1200</v>
      </c>
      <c r="E1093" s="5">
        <v>30.215</v>
      </c>
      <c r="F1093" s="7">
        <v>78</v>
      </c>
    </row>
    <row r="1094" spans="1:9" x14ac:dyDescent="0.25">
      <c r="A1094">
        <v>1835</v>
      </c>
      <c r="B1094">
        <v>10</v>
      </c>
      <c r="C1094">
        <v>26</v>
      </c>
      <c r="D1094">
        <v>800</v>
      </c>
      <c r="E1094" s="5">
        <v>30.16</v>
      </c>
      <c r="F1094" s="7">
        <v>78</v>
      </c>
      <c r="G1094" s="7">
        <v>79.5</v>
      </c>
      <c r="H1094" s="7">
        <v>75</v>
      </c>
    </row>
    <row r="1095" spans="1:9" x14ac:dyDescent="0.25">
      <c r="A1095">
        <v>1835</v>
      </c>
      <c r="B1095">
        <v>10</v>
      </c>
      <c r="C1095">
        <v>26</v>
      </c>
      <c r="D1095">
        <v>1200</v>
      </c>
      <c r="E1095" s="5">
        <v>30.135000000000002</v>
      </c>
      <c r="F1095" s="7">
        <v>79</v>
      </c>
    </row>
    <row r="1096" spans="1:9" x14ac:dyDescent="0.25">
      <c r="A1096">
        <v>1835</v>
      </c>
      <c r="B1096">
        <v>10</v>
      </c>
      <c r="C1096">
        <v>26</v>
      </c>
      <c r="D1096">
        <v>1600</v>
      </c>
      <c r="E1096" s="5">
        <v>30.114999999999998</v>
      </c>
      <c r="F1096" s="7">
        <v>79.2</v>
      </c>
    </row>
    <row r="1097" spans="1:9" x14ac:dyDescent="0.25">
      <c r="A1097">
        <v>1835</v>
      </c>
      <c r="B1097">
        <v>10</v>
      </c>
      <c r="C1097">
        <v>26</v>
      </c>
      <c r="D1097">
        <v>2000</v>
      </c>
      <c r="E1097" s="5">
        <v>30.12</v>
      </c>
      <c r="F1097" s="7">
        <v>78</v>
      </c>
    </row>
    <row r="1098" spans="1:9" x14ac:dyDescent="0.25">
      <c r="A1098">
        <v>1835</v>
      </c>
      <c r="B1098">
        <v>10</v>
      </c>
      <c r="C1098">
        <v>27</v>
      </c>
      <c r="D1098">
        <v>800</v>
      </c>
      <c r="E1098" s="5">
        <v>30.13</v>
      </c>
      <c r="F1098" s="7">
        <v>78</v>
      </c>
      <c r="G1098" s="7">
        <v>79.5</v>
      </c>
      <c r="H1098" s="7">
        <v>75</v>
      </c>
    </row>
    <row r="1099" spans="1:9" x14ac:dyDescent="0.25">
      <c r="A1099">
        <v>1835</v>
      </c>
      <c r="B1099">
        <v>10</v>
      </c>
      <c r="C1099">
        <v>27</v>
      </c>
      <c r="D1099">
        <v>1200</v>
      </c>
      <c r="E1099" s="5">
        <v>30.08</v>
      </c>
      <c r="F1099" s="7">
        <v>78</v>
      </c>
    </row>
    <row r="1100" spans="1:9" x14ac:dyDescent="0.25">
      <c r="A1100">
        <v>1835</v>
      </c>
      <c r="B1100">
        <v>10</v>
      </c>
      <c r="C1100">
        <v>27</v>
      </c>
      <c r="D1100">
        <v>1600</v>
      </c>
      <c r="E1100" s="5">
        <v>30.074999999999999</v>
      </c>
      <c r="F1100" s="7">
        <v>79.5</v>
      </c>
    </row>
    <row r="1101" spans="1:9" x14ac:dyDescent="0.25">
      <c r="A1101">
        <v>1835</v>
      </c>
      <c r="B1101">
        <v>10</v>
      </c>
      <c r="C1101">
        <v>27</v>
      </c>
      <c r="D1101">
        <v>2000</v>
      </c>
      <c r="E1101" s="5">
        <v>30.085000000000001</v>
      </c>
      <c r="F1101" s="7">
        <v>78.2</v>
      </c>
    </row>
    <row r="1102" spans="1:9" x14ac:dyDescent="0.25">
      <c r="A1102">
        <v>1835</v>
      </c>
      <c r="B1102">
        <v>10</v>
      </c>
      <c r="C1102">
        <v>28</v>
      </c>
      <c r="D1102">
        <v>800</v>
      </c>
      <c r="E1102" s="5">
        <v>30.13</v>
      </c>
      <c r="F1102" s="7">
        <v>77.5</v>
      </c>
      <c r="G1102" s="7">
        <v>80</v>
      </c>
      <c r="H1102" s="7">
        <v>76.5</v>
      </c>
      <c r="I1102" s="3" t="s">
        <v>100</v>
      </c>
    </row>
    <row r="1103" spans="1:9" x14ac:dyDescent="0.25">
      <c r="A1103">
        <v>1835</v>
      </c>
      <c r="B1103">
        <v>10</v>
      </c>
      <c r="C1103">
        <v>28</v>
      </c>
      <c r="D1103">
        <v>1200</v>
      </c>
      <c r="E1103" s="5">
        <v>30.05</v>
      </c>
      <c r="F1103" s="7">
        <v>78.5</v>
      </c>
    </row>
    <row r="1104" spans="1:9" x14ac:dyDescent="0.25">
      <c r="A1104">
        <v>1835</v>
      </c>
      <c r="B1104">
        <v>10</v>
      </c>
      <c r="C1104">
        <v>28</v>
      </c>
      <c r="D1104">
        <v>1600</v>
      </c>
      <c r="E1104" s="5">
        <v>30.04</v>
      </c>
      <c r="F1104" s="7">
        <v>79</v>
      </c>
    </row>
    <row r="1105" spans="1:9" x14ac:dyDescent="0.25">
      <c r="A1105">
        <v>1835</v>
      </c>
      <c r="B1105">
        <v>10</v>
      </c>
      <c r="C1105">
        <v>28</v>
      </c>
      <c r="D1105">
        <v>2000</v>
      </c>
      <c r="E1105" s="5">
        <v>30.085000000000001</v>
      </c>
      <c r="F1105" s="7">
        <v>78</v>
      </c>
    </row>
    <row r="1106" spans="1:9" x14ac:dyDescent="0.25">
      <c r="A1106">
        <v>1835</v>
      </c>
      <c r="B1106">
        <v>10</v>
      </c>
      <c r="C1106">
        <v>29</v>
      </c>
      <c r="D1106">
        <v>800</v>
      </c>
      <c r="E1106" s="5">
        <v>30.135000000000002</v>
      </c>
      <c r="F1106" s="7">
        <v>77</v>
      </c>
      <c r="I1106" s="11" t="s">
        <v>101</v>
      </c>
    </row>
    <row r="1107" spans="1:9" x14ac:dyDescent="0.25">
      <c r="A1107">
        <v>1835</v>
      </c>
      <c r="B1107">
        <v>10</v>
      </c>
      <c r="C1107">
        <v>29</v>
      </c>
      <c r="D1107">
        <v>1200</v>
      </c>
      <c r="E1107" s="5">
        <v>30.114999999999998</v>
      </c>
      <c r="F1107" s="7">
        <v>77.5</v>
      </c>
      <c r="I1107" s="11"/>
    </row>
    <row r="1108" spans="1:9" x14ac:dyDescent="0.25">
      <c r="A1108">
        <v>1835</v>
      </c>
      <c r="B1108">
        <v>10</v>
      </c>
      <c r="C1108">
        <v>29</v>
      </c>
      <c r="D1108">
        <v>1600</v>
      </c>
      <c r="E1108" s="5">
        <v>30.094999999999999</v>
      </c>
      <c r="F1108" s="7">
        <v>78</v>
      </c>
      <c r="I1108" s="11"/>
    </row>
    <row r="1109" spans="1:9" x14ac:dyDescent="0.25">
      <c r="A1109">
        <v>1835</v>
      </c>
      <c r="B1109">
        <v>10</v>
      </c>
      <c r="C1109">
        <v>29</v>
      </c>
      <c r="D1109">
        <v>2000</v>
      </c>
      <c r="E1109" s="5">
        <v>30.114999999999998</v>
      </c>
      <c r="F1109" s="7">
        <v>77</v>
      </c>
      <c r="I1109" s="11"/>
    </row>
    <row r="1110" spans="1:9" x14ac:dyDescent="0.25">
      <c r="A1110">
        <v>1835</v>
      </c>
      <c r="B1110">
        <v>10</v>
      </c>
      <c r="C1110">
        <v>30</v>
      </c>
      <c r="D1110">
        <v>800</v>
      </c>
      <c r="E1110" s="5">
        <v>30.175000000000001</v>
      </c>
      <c r="F1110" s="7">
        <v>77</v>
      </c>
      <c r="I1110" s="11" t="s">
        <v>102</v>
      </c>
    </row>
    <row r="1111" spans="1:9" x14ac:dyDescent="0.25">
      <c r="A1111">
        <v>1835</v>
      </c>
      <c r="B1111">
        <v>10</v>
      </c>
      <c r="C1111">
        <v>30</v>
      </c>
      <c r="D1111">
        <v>1200</v>
      </c>
      <c r="E1111" s="5">
        <v>30.145</v>
      </c>
      <c r="F1111" s="7">
        <v>78</v>
      </c>
    </row>
    <row r="1112" spans="1:9" x14ac:dyDescent="0.25">
      <c r="A1112">
        <v>1835</v>
      </c>
      <c r="B1112">
        <v>10</v>
      </c>
      <c r="C1112">
        <v>30</v>
      </c>
      <c r="D1112">
        <v>1600</v>
      </c>
      <c r="E1112" s="5">
        <v>30.135000000000002</v>
      </c>
      <c r="F1112" s="7">
        <v>78.5</v>
      </c>
    </row>
    <row r="1113" spans="1:9" x14ac:dyDescent="0.25">
      <c r="A1113">
        <v>1835</v>
      </c>
      <c r="B1113">
        <v>10</v>
      </c>
      <c r="C1113">
        <v>31</v>
      </c>
      <c r="D1113">
        <v>800</v>
      </c>
      <c r="E1113" s="5">
        <v>30.265000000000001</v>
      </c>
      <c r="F1113" s="7">
        <v>78</v>
      </c>
      <c r="G1113" s="7">
        <v>80</v>
      </c>
      <c r="H1113" s="7">
        <v>75.5</v>
      </c>
      <c r="I1113" s="3" t="s">
        <v>102</v>
      </c>
    </row>
    <row r="1114" spans="1:9" x14ac:dyDescent="0.25">
      <c r="A1114">
        <v>1835</v>
      </c>
      <c r="B1114">
        <v>10</v>
      </c>
      <c r="C1114">
        <v>31</v>
      </c>
      <c r="D1114">
        <v>1200</v>
      </c>
      <c r="E1114" s="5">
        <v>30.225000000000001</v>
      </c>
      <c r="F1114" s="7">
        <v>79</v>
      </c>
    </row>
    <row r="1115" spans="1:9" x14ac:dyDescent="0.25">
      <c r="A1115">
        <v>1835</v>
      </c>
      <c r="B1115">
        <v>10</v>
      </c>
      <c r="C1115">
        <v>31</v>
      </c>
      <c r="D1115">
        <v>1600</v>
      </c>
      <c r="E1115" s="5">
        <v>30.225000000000001</v>
      </c>
      <c r="F1115" s="7">
        <v>78.5</v>
      </c>
    </row>
    <row r="1116" spans="1:9" x14ac:dyDescent="0.25">
      <c r="A1116">
        <v>1835</v>
      </c>
      <c r="B1116">
        <v>10</v>
      </c>
      <c r="C1116">
        <v>31</v>
      </c>
      <c r="D1116">
        <v>2000</v>
      </c>
      <c r="E1116" s="5">
        <v>30.234999999999999</v>
      </c>
      <c r="F1116" s="7">
        <v>77.8</v>
      </c>
    </row>
    <row r="1117" spans="1:9" x14ac:dyDescent="0.25">
      <c r="A1117">
        <v>1835</v>
      </c>
      <c r="B1117">
        <v>11</v>
      </c>
      <c r="C1117">
        <v>1</v>
      </c>
      <c r="D1117">
        <v>800</v>
      </c>
      <c r="E1117" s="5">
        <v>30.285</v>
      </c>
      <c r="F1117" s="7">
        <v>78</v>
      </c>
      <c r="G1117" s="7">
        <v>79</v>
      </c>
      <c r="H1117" s="7">
        <v>75.5</v>
      </c>
      <c r="I1117" s="3" t="s">
        <v>122</v>
      </c>
    </row>
    <row r="1118" spans="1:9" x14ac:dyDescent="0.25">
      <c r="A1118">
        <v>1835</v>
      </c>
      <c r="B1118">
        <v>11</v>
      </c>
      <c r="C1118">
        <v>1</v>
      </c>
      <c r="D1118">
        <v>1200</v>
      </c>
      <c r="E1118" s="5">
        <v>30.234999999999999</v>
      </c>
      <c r="F1118" s="7">
        <v>78</v>
      </c>
    </row>
    <row r="1119" spans="1:9" x14ac:dyDescent="0.25">
      <c r="A1119">
        <v>1835</v>
      </c>
      <c r="B1119">
        <v>11</v>
      </c>
      <c r="C1119">
        <v>2</v>
      </c>
      <c r="D1119">
        <v>800</v>
      </c>
      <c r="E1119" s="5">
        <v>30.225000000000001</v>
      </c>
      <c r="F1119" s="7">
        <v>78</v>
      </c>
      <c r="H1119" s="7">
        <v>75.5</v>
      </c>
      <c r="I1119" s="3" t="s">
        <v>122</v>
      </c>
    </row>
    <row r="1120" spans="1:9" x14ac:dyDescent="0.25">
      <c r="A1120">
        <v>1835</v>
      </c>
      <c r="B1120">
        <v>11</v>
      </c>
      <c r="C1120">
        <v>2</v>
      </c>
      <c r="D1120">
        <v>1200</v>
      </c>
      <c r="E1120" s="5">
        <v>30.15</v>
      </c>
      <c r="F1120" s="7">
        <v>79</v>
      </c>
    </row>
    <row r="1121" spans="1:9" x14ac:dyDescent="0.25">
      <c r="A1121">
        <v>1835</v>
      </c>
      <c r="B1121">
        <v>11</v>
      </c>
      <c r="C1121">
        <v>2</v>
      </c>
      <c r="D1121">
        <v>1600</v>
      </c>
      <c r="E1121" s="5">
        <v>30.15</v>
      </c>
      <c r="F1121" s="7">
        <v>79.5</v>
      </c>
    </row>
    <row r="1122" spans="1:9" x14ac:dyDescent="0.25">
      <c r="A1122">
        <v>1835</v>
      </c>
      <c r="B1122">
        <v>11</v>
      </c>
      <c r="C1122">
        <v>2</v>
      </c>
      <c r="D1122">
        <v>2000</v>
      </c>
      <c r="E1122" s="5">
        <v>30.175000000000001</v>
      </c>
      <c r="F1122" s="7">
        <v>78</v>
      </c>
    </row>
    <row r="1123" spans="1:9" x14ac:dyDescent="0.25">
      <c r="A1123">
        <v>1835</v>
      </c>
      <c r="B1123">
        <v>11</v>
      </c>
      <c r="C1123">
        <v>3</v>
      </c>
      <c r="D1123">
        <v>800</v>
      </c>
      <c r="E1123" s="5">
        <v>30.155000000000001</v>
      </c>
      <c r="F1123" s="7">
        <v>77.5</v>
      </c>
      <c r="H1123" s="7">
        <v>75.5</v>
      </c>
    </row>
    <row r="1124" spans="1:9" x14ac:dyDescent="0.25">
      <c r="A1124">
        <v>1835</v>
      </c>
      <c r="B1124">
        <v>11</v>
      </c>
      <c r="C1124">
        <v>3</v>
      </c>
      <c r="D1124">
        <v>1200</v>
      </c>
      <c r="E1124" s="5">
        <v>30.114999999999998</v>
      </c>
      <c r="F1124" s="7">
        <v>78</v>
      </c>
    </row>
    <row r="1125" spans="1:9" x14ac:dyDescent="0.25">
      <c r="A1125">
        <v>1835</v>
      </c>
      <c r="B1125">
        <v>11</v>
      </c>
      <c r="C1125">
        <v>3</v>
      </c>
      <c r="D1125">
        <v>1600</v>
      </c>
      <c r="E1125" s="5">
        <v>30.114999999999998</v>
      </c>
      <c r="F1125" s="7">
        <v>79</v>
      </c>
    </row>
    <row r="1126" spans="1:9" x14ac:dyDescent="0.25">
      <c r="A1126">
        <v>1835</v>
      </c>
      <c r="B1126">
        <v>11</v>
      </c>
      <c r="C1126">
        <v>3</v>
      </c>
      <c r="D1126">
        <v>2000</v>
      </c>
      <c r="E1126" s="5">
        <v>30.2</v>
      </c>
      <c r="F1126" s="7">
        <v>78</v>
      </c>
    </row>
    <row r="1127" spans="1:9" x14ac:dyDescent="0.25">
      <c r="A1127">
        <v>1835</v>
      </c>
      <c r="B1127">
        <v>11</v>
      </c>
      <c r="C1127">
        <v>4</v>
      </c>
      <c r="D1127">
        <v>800</v>
      </c>
      <c r="E1127" s="5">
        <v>30.23</v>
      </c>
      <c r="F1127" s="7">
        <v>78</v>
      </c>
      <c r="H1127" s="7">
        <v>75.5</v>
      </c>
    </row>
    <row r="1128" spans="1:9" x14ac:dyDescent="0.25">
      <c r="A1128">
        <v>1835</v>
      </c>
      <c r="B1128">
        <v>11</v>
      </c>
      <c r="C1128">
        <v>4</v>
      </c>
      <c r="D1128">
        <v>1200</v>
      </c>
      <c r="E1128" s="5">
        <v>30.2</v>
      </c>
      <c r="F1128" s="7">
        <v>78.8</v>
      </c>
    </row>
    <row r="1129" spans="1:9" x14ac:dyDescent="0.25">
      <c r="A1129">
        <v>1835</v>
      </c>
      <c r="B1129">
        <v>11</v>
      </c>
      <c r="C1129">
        <v>4</v>
      </c>
      <c r="D1129">
        <v>1600</v>
      </c>
      <c r="E1129" s="5">
        <v>30.155000000000001</v>
      </c>
      <c r="F1129" s="7">
        <v>78.8</v>
      </c>
    </row>
    <row r="1130" spans="1:9" x14ac:dyDescent="0.25">
      <c r="A1130">
        <v>1835</v>
      </c>
      <c r="B1130">
        <v>11</v>
      </c>
      <c r="C1130">
        <v>5</v>
      </c>
      <c r="D1130">
        <v>800</v>
      </c>
      <c r="E1130" s="5">
        <v>30.23</v>
      </c>
      <c r="F1130" s="7">
        <v>78</v>
      </c>
      <c r="H1130" s="7">
        <v>75.5</v>
      </c>
    </row>
    <row r="1131" spans="1:9" x14ac:dyDescent="0.25">
      <c r="A1131">
        <v>1835</v>
      </c>
      <c r="B1131">
        <v>11</v>
      </c>
      <c r="C1131">
        <v>5</v>
      </c>
      <c r="D1131">
        <v>1200</v>
      </c>
      <c r="E1131" s="5">
        <v>30.215</v>
      </c>
      <c r="F1131" s="7">
        <v>78.8</v>
      </c>
    </row>
    <row r="1132" spans="1:9" x14ac:dyDescent="0.25">
      <c r="A1132">
        <v>1835</v>
      </c>
      <c r="B1132">
        <v>11</v>
      </c>
      <c r="C1132">
        <v>5</v>
      </c>
      <c r="D1132">
        <v>1600</v>
      </c>
      <c r="E1132" s="5">
        <v>30.15</v>
      </c>
      <c r="F1132" s="7">
        <v>79</v>
      </c>
    </row>
    <row r="1133" spans="1:9" x14ac:dyDescent="0.25">
      <c r="A1133">
        <v>1835</v>
      </c>
      <c r="B1133">
        <v>11</v>
      </c>
      <c r="C1133">
        <v>6</v>
      </c>
      <c r="D1133">
        <v>800</v>
      </c>
      <c r="E1133" s="5">
        <v>30.175000000000001</v>
      </c>
      <c r="F1133" s="7">
        <v>78</v>
      </c>
      <c r="H1133" s="7">
        <v>75.5</v>
      </c>
      <c r="I1133" s="3" t="s">
        <v>122</v>
      </c>
    </row>
    <row r="1134" spans="1:9" x14ac:dyDescent="0.25">
      <c r="A1134">
        <v>1835</v>
      </c>
      <c r="B1134">
        <v>11</v>
      </c>
      <c r="C1134">
        <v>6</v>
      </c>
      <c r="D1134">
        <v>1200</v>
      </c>
      <c r="E1134" s="5">
        <v>30.11</v>
      </c>
      <c r="F1134" s="7">
        <v>79</v>
      </c>
    </row>
    <row r="1135" spans="1:9" x14ac:dyDescent="0.25">
      <c r="A1135">
        <v>1835</v>
      </c>
      <c r="B1135">
        <v>11</v>
      </c>
      <c r="C1135">
        <v>9</v>
      </c>
      <c r="D1135">
        <v>1600</v>
      </c>
      <c r="E1135" s="5">
        <v>30.068000000000001</v>
      </c>
      <c r="F1135" s="7">
        <v>79</v>
      </c>
    </row>
    <row r="1136" spans="1:9" x14ac:dyDescent="0.25">
      <c r="A1136">
        <v>1835</v>
      </c>
      <c r="B1136">
        <v>11</v>
      </c>
      <c r="C1136">
        <v>9</v>
      </c>
      <c r="D1136">
        <v>2000</v>
      </c>
      <c r="E1136" s="5">
        <v>30.14</v>
      </c>
      <c r="F1136" s="7">
        <v>78.2</v>
      </c>
    </row>
    <row r="1137" spans="1:9" x14ac:dyDescent="0.25">
      <c r="A1137">
        <v>1835</v>
      </c>
      <c r="B1137">
        <v>11</v>
      </c>
      <c r="C1137">
        <v>7</v>
      </c>
      <c r="D1137">
        <v>800</v>
      </c>
      <c r="E1137" s="5">
        <v>30.14</v>
      </c>
      <c r="F1137" s="7">
        <v>78.8</v>
      </c>
      <c r="H1137" s="7">
        <v>76</v>
      </c>
      <c r="I1137" s="3" t="s">
        <v>122</v>
      </c>
    </row>
    <row r="1138" spans="1:9" x14ac:dyDescent="0.25">
      <c r="A1138">
        <v>1835</v>
      </c>
      <c r="B1138">
        <v>11</v>
      </c>
      <c r="C1138">
        <v>7</v>
      </c>
      <c r="D1138">
        <v>1200</v>
      </c>
      <c r="E1138" s="5">
        <v>30.114999999999998</v>
      </c>
      <c r="F1138" s="7">
        <v>79.2</v>
      </c>
    </row>
    <row r="1139" spans="1:9" x14ac:dyDescent="0.25">
      <c r="A1139">
        <v>1835</v>
      </c>
      <c r="B1139">
        <v>11</v>
      </c>
      <c r="C1139">
        <v>7</v>
      </c>
      <c r="D1139">
        <v>1600</v>
      </c>
      <c r="E1139" s="5">
        <v>30.08</v>
      </c>
      <c r="F1139" s="7">
        <v>80</v>
      </c>
    </row>
    <row r="1140" spans="1:9" x14ac:dyDescent="0.25">
      <c r="A1140">
        <v>1835</v>
      </c>
      <c r="B1140">
        <v>11</v>
      </c>
      <c r="C1140">
        <v>9</v>
      </c>
      <c r="D1140">
        <v>800</v>
      </c>
      <c r="E1140" s="5">
        <v>30.245000000000001</v>
      </c>
      <c r="F1140" s="7">
        <v>79</v>
      </c>
      <c r="H1140" s="7">
        <v>75.5</v>
      </c>
    </row>
    <row r="1141" spans="1:9" x14ac:dyDescent="0.25">
      <c r="A1141">
        <v>1835</v>
      </c>
      <c r="B1141">
        <v>11</v>
      </c>
      <c r="C1141">
        <v>9</v>
      </c>
      <c r="D1141">
        <v>1200</v>
      </c>
      <c r="E1141" s="5">
        <v>30.225000000000001</v>
      </c>
      <c r="F1141" s="7">
        <v>79.5</v>
      </c>
    </row>
    <row r="1142" spans="1:9" x14ac:dyDescent="0.25">
      <c r="A1142">
        <v>1835</v>
      </c>
      <c r="B1142">
        <v>11</v>
      </c>
      <c r="C1142">
        <v>9</v>
      </c>
      <c r="D1142">
        <v>1600</v>
      </c>
      <c r="E1142" s="5">
        <v>30.195</v>
      </c>
      <c r="F1142" s="7">
        <v>79.5</v>
      </c>
    </row>
    <row r="1143" spans="1:9" x14ac:dyDescent="0.25">
      <c r="A1143">
        <v>1835</v>
      </c>
      <c r="B1143">
        <v>11</v>
      </c>
      <c r="C1143">
        <v>9</v>
      </c>
      <c r="D1143">
        <v>2000</v>
      </c>
      <c r="E1143" s="5">
        <v>30.215</v>
      </c>
      <c r="F1143" s="7">
        <v>78.8</v>
      </c>
    </row>
    <row r="1144" spans="1:9" x14ac:dyDescent="0.25">
      <c r="A1144">
        <v>1835</v>
      </c>
      <c r="B1144">
        <v>11</v>
      </c>
      <c r="C1144">
        <v>10</v>
      </c>
      <c r="D1144">
        <v>800</v>
      </c>
      <c r="E1144" s="5">
        <v>30.25</v>
      </c>
      <c r="F1144" s="7">
        <v>79</v>
      </c>
      <c r="H1144" s="7">
        <v>76</v>
      </c>
    </row>
    <row r="1145" spans="1:9" x14ac:dyDescent="0.25">
      <c r="A1145">
        <v>1835</v>
      </c>
      <c r="B1145">
        <v>11</v>
      </c>
      <c r="C1145">
        <v>10</v>
      </c>
      <c r="D1145">
        <v>1200</v>
      </c>
      <c r="E1145" s="5">
        <v>30.215</v>
      </c>
      <c r="F1145" s="7">
        <v>79</v>
      </c>
    </row>
    <row r="1146" spans="1:9" x14ac:dyDescent="0.25">
      <c r="A1146">
        <v>1835</v>
      </c>
      <c r="B1146">
        <v>11</v>
      </c>
      <c r="C1146">
        <v>10</v>
      </c>
      <c r="D1146">
        <v>1600</v>
      </c>
      <c r="E1146" s="5">
        <v>30.16</v>
      </c>
      <c r="F1146" s="7">
        <v>80</v>
      </c>
    </row>
    <row r="1147" spans="1:9" x14ac:dyDescent="0.25">
      <c r="A1147">
        <v>1835</v>
      </c>
      <c r="B1147">
        <v>11</v>
      </c>
      <c r="C1147">
        <v>10</v>
      </c>
      <c r="D1147">
        <v>2000</v>
      </c>
      <c r="E1147" s="5">
        <v>30.05</v>
      </c>
      <c r="F1147" s="7">
        <v>79</v>
      </c>
    </row>
    <row r="1148" spans="1:9" x14ac:dyDescent="0.25">
      <c r="A1148">
        <v>1835</v>
      </c>
      <c r="B1148">
        <v>11</v>
      </c>
      <c r="C1148">
        <v>11</v>
      </c>
      <c r="D1148">
        <v>800</v>
      </c>
      <c r="E1148" s="5">
        <v>30.26</v>
      </c>
      <c r="F1148" s="7">
        <v>78.5</v>
      </c>
      <c r="G1148" s="7">
        <v>80</v>
      </c>
      <c r="H1148" s="7">
        <v>77</v>
      </c>
    </row>
    <row r="1149" spans="1:9" x14ac:dyDescent="0.25">
      <c r="A1149">
        <v>1835</v>
      </c>
      <c r="B1149">
        <v>11</v>
      </c>
      <c r="C1149">
        <v>11</v>
      </c>
      <c r="D1149">
        <v>1200</v>
      </c>
      <c r="E1149" s="5">
        <v>30.22</v>
      </c>
      <c r="F1149" s="7">
        <v>80</v>
      </c>
    </row>
    <row r="1150" spans="1:9" x14ac:dyDescent="0.25">
      <c r="A1150">
        <v>1835</v>
      </c>
      <c r="B1150">
        <v>11</v>
      </c>
      <c r="C1150">
        <v>11</v>
      </c>
      <c r="D1150">
        <v>1600</v>
      </c>
      <c r="E1150" s="5">
        <v>30.18</v>
      </c>
      <c r="F1150" s="7">
        <v>80</v>
      </c>
    </row>
    <row r="1151" spans="1:9" x14ac:dyDescent="0.25">
      <c r="A1151">
        <v>1835</v>
      </c>
      <c r="B1151">
        <v>11</v>
      </c>
      <c r="C1151">
        <v>11</v>
      </c>
      <c r="D1151">
        <v>2000</v>
      </c>
      <c r="E1151" s="5">
        <v>30.23</v>
      </c>
      <c r="F1151" s="7">
        <v>80</v>
      </c>
    </row>
    <row r="1152" spans="1:9" x14ac:dyDescent="0.25">
      <c r="A1152">
        <v>1835</v>
      </c>
      <c r="B1152">
        <v>11</v>
      </c>
      <c r="C1152">
        <v>12</v>
      </c>
      <c r="D1152">
        <v>800</v>
      </c>
      <c r="E1152" s="5">
        <v>30.25</v>
      </c>
      <c r="F1152" s="7">
        <v>80</v>
      </c>
      <c r="G1152" s="7">
        <v>81</v>
      </c>
      <c r="H1152" s="7">
        <v>77</v>
      </c>
    </row>
    <row r="1153" spans="1:9" x14ac:dyDescent="0.25">
      <c r="A1153">
        <v>1835</v>
      </c>
      <c r="B1153">
        <v>11</v>
      </c>
      <c r="C1153">
        <v>12</v>
      </c>
      <c r="D1153">
        <v>1200</v>
      </c>
      <c r="E1153" s="5">
        <v>30.25</v>
      </c>
      <c r="F1153" s="7">
        <v>81</v>
      </c>
    </row>
    <row r="1154" spans="1:9" x14ac:dyDescent="0.25">
      <c r="A1154">
        <v>1835</v>
      </c>
      <c r="B1154">
        <v>11</v>
      </c>
      <c r="C1154">
        <v>12</v>
      </c>
      <c r="D1154">
        <v>1600</v>
      </c>
      <c r="E1154" s="5">
        <v>30.18</v>
      </c>
      <c r="F1154" s="7">
        <v>81.5</v>
      </c>
    </row>
    <row r="1155" spans="1:9" x14ac:dyDescent="0.25">
      <c r="A1155">
        <v>1835</v>
      </c>
      <c r="B1155">
        <v>11</v>
      </c>
      <c r="C1155">
        <v>12</v>
      </c>
      <c r="D1155">
        <v>2000</v>
      </c>
      <c r="E1155" s="5">
        <v>30.234999999999999</v>
      </c>
      <c r="F1155" s="7">
        <v>80</v>
      </c>
    </row>
    <row r="1156" spans="1:9" x14ac:dyDescent="0.25">
      <c r="A1156">
        <v>1835</v>
      </c>
      <c r="B1156">
        <v>11</v>
      </c>
      <c r="C1156">
        <v>13</v>
      </c>
      <c r="D1156">
        <v>800</v>
      </c>
      <c r="E1156" s="5">
        <v>30.25</v>
      </c>
      <c r="F1156" s="7">
        <v>80</v>
      </c>
      <c r="G1156" s="7">
        <v>81</v>
      </c>
      <c r="H1156" s="7">
        <v>77</v>
      </c>
      <c r="I1156" s="3" t="s">
        <v>122</v>
      </c>
    </row>
    <row r="1157" spans="1:9" x14ac:dyDescent="0.25">
      <c r="A1157">
        <v>1835</v>
      </c>
      <c r="B1157">
        <v>11</v>
      </c>
      <c r="C1157">
        <v>13</v>
      </c>
      <c r="D1157">
        <v>1200</v>
      </c>
      <c r="E1157" s="5">
        <v>30.225000000000001</v>
      </c>
      <c r="F1157" s="7">
        <v>80</v>
      </c>
    </row>
    <row r="1158" spans="1:9" x14ac:dyDescent="0.25">
      <c r="A1158">
        <v>1835</v>
      </c>
      <c r="B1158">
        <v>11</v>
      </c>
      <c r="C1158">
        <v>13</v>
      </c>
      <c r="D1158">
        <v>1600</v>
      </c>
      <c r="E1158" s="5">
        <v>30.18</v>
      </c>
      <c r="F1158" s="7">
        <v>82.5</v>
      </c>
    </row>
    <row r="1159" spans="1:9" x14ac:dyDescent="0.25">
      <c r="A1159">
        <v>1835</v>
      </c>
      <c r="B1159">
        <v>11</v>
      </c>
      <c r="C1159">
        <v>13</v>
      </c>
      <c r="D1159">
        <v>2000</v>
      </c>
      <c r="E1159" s="5">
        <v>30.24</v>
      </c>
      <c r="F1159" s="7">
        <v>80</v>
      </c>
    </row>
    <row r="1160" spans="1:9" x14ac:dyDescent="0.25">
      <c r="A1160">
        <v>1835</v>
      </c>
      <c r="B1160">
        <v>11</v>
      </c>
      <c r="C1160">
        <v>14</v>
      </c>
      <c r="D1160">
        <v>800</v>
      </c>
      <c r="E1160" s="5">
        <v>30.25</v>
      </c>
      <c r="F1160" s="7">
        <v>80</v>
      </c>
      <c r="G1160" s="7">
        <v>80.5</v>
      </c>
      <c r="H1160" s="7">
        <v>77.5</v>
      </c>
    </row>
    <row r="1161" spans="1:9" x14ac:dyDescent="0.25">
      <c r="A1161">
        <v>1835</v>
      </c>
      <c r="B1161">
        <v>11</v>
      </c>
      <c r="C1161">
        <v>14</v>
      </c>
      <c r="D1161">
        <v>1200</v>
      </c>
      <c r="E1161" s="5">
        <v>30.22</v>
      </c>
      <c r="F1161" s="7">
        <v>81.5</v>
      </c>
    </row>
    <row r="1162" spans="1:9" x14ac:dyDescent="0.25">
      <c r="A1162">
        <v>1835</v>
      </c>
      <c r="B1162">
        <v>11</v>
      </c>
      <c r="C1162">
        <v>14</v>
      </c>
      <c r="D1162">
        <v>1600</v>
      </c>
      <c r="E1162" s="5">
        <v>30.175000000000001</v>
      </c>
      <c r="F1162" s="7">
        <v>81.5</v>
      </c>
    </row>
    <row r="1163" spans="1:9" x14ac:dyDescent="0.25">
      <c r="A1163">
        <v>1835</v>
      </c>
      <c r="B1163">
        <v>11</v>
      </c>
      <c r="C1163">
        <v>14</v>
      </c>
      <c r="D1163">
        <v>2000</v>
      </c>
      <c r="E1163" s="5">
        <v>30.24</v>
      </c>
      <c r="F1163" s="7">
        <v>80</v>
      </c>
    </row>
    <row r="1164" spans="1:9" x14ac:dyDescent="0.25">
      <c r="A1164">
        <v>1835</v>
      </c>
      <c r="B1164">
        <v>11</v>
      </c>
      <c r="C1164">
        <v>15</v>
      </c>
      <c r="D1164">
        <v>800</v>
      </c>
      <c r="E1164" s="5">
        <v>30.24</v>
      </c>
      <c r="F1164" s="7">
        <v>80</v>
      </c>
      <c r="G1164" s="7">
        <v>80</v>
      </c>
      <c r="H1164" s="7">
        <v>77.5</v>
      </c>
    </row>
    <row r="1165" spans="1:9" x14ac:dyDescent="0.25">
      <c r="A1165">
        <v>1835</v>
      </c>
      <c r="B1165">
        <v>11</v>
      </c>
      <c r="C1165">
        <v>15</v>
      </c>
      <c r="D1165">
        <v>1200</v>
      </c>
      <c r="E1165" s="5">
        <v>30.2</v>
      </c>
      <c r="F1165" s="7">
        <v>81</v>
      </c>
    </row>
    <row r="1166" spans="1:9" x14ac:dyDescent="0.25">
      <c r="A1166">
        <v>1835</v>
      </c>
      <c r="B1166">
        <v>11</v>
      </c>
      <c r="C1166">
        <v>15</v>
      </c>
      <c r="D1166">
        <v>2000</v>
      </c>
      <c r="E1166" s="5">
        <v>30.22</v>
      </c>
      <c r="F1166" s="7">
        <v>80.2</v>
      </c>
    </row>
    <row r="1167" spans="1:9" x14ac:dyDescent="0.25">
      <c r="A1167">
        <v>1835</v>
      </c>
      <c r="B1167">
        <v>11</v>
      </c>
      <c r="C1167">
        <v>16</v>
      </c>
      <c r="D1167">
        <v>800</v>
      </c>
      <c r="E1167" s="5">
        <v>30.23</v>
      </c>
      <c r="F1167" s="7">
        <v>80</v>
      </c>
      <c r="G1167" s="7">
        <v>81</v>
      </c>
      <c r="H1167" s="7">
        <v>77.5</v>
      </c>
    </row>
    <row r="1168" spans="1:9" x14ac:dyDescent="0.25">
      <c r="A1168">
        <v>1835</v>
      </c>
      <c r="B1168">
        <v>11</v>
      </c>
      <c r="C1168">
        <v>16</v>
      </c>
      <c r="D1168">
        <v>1200</v>
      </c>
      <c r="E1168" s="5">
        <v>30.155000000000001</v>
      </c>
      <c r="F1168" s="7">
        <v>80.5</v>
      </c>
    </row>
    <row r="1169" spans="1:9" x14ac:dyDescent="0.25">
      <c r="A1169">
        <v>1835</v>
      </c>
      <c r="B1169">
        <v>11</v>
      </c>
      <c r="C1169">
        <v>16</v>
      </c>
      <c r="D1169">
        <v>1600</v>
      </c>
      <c r="E1169" s="5">
        <v>30.13</v>
      </c>
      <c r="F1169" s="7">
        <v>80.400000000000006</v>
      </c>
    </row>
    <row r="1170" spans="1:9" x14ac:dyDescent="0.25">
      <c r="A1170">
        <v>1835</v>
      </c>
      <c r="B1170">
        <v>11</v>
      </c>
      <c r="C1170">
        <v>16</v>
      </c>
      <c r="D1170">
        <v>2000</v>
      </c>
      <c r="E1170" s="5">
        <v>30.23</v>
      </c>
      <c r="F1170" s="7">
        <v>79</v>
      </c>
    </row>
    <row r="1171" spans="1:9" x14ac:dyDescent="0.25">
      <c r="A1171">
        <v>1835</v>
      </c>
      <c r="B1171">
        <v>11</v>
      </c>
      <c r="C1171">
        <v>17</v>
      </c>
      <c r="D1171">
        <v>800</v>
      </c>
      <c r="E1171" s="5">
        <v>30.225000000000001</v>
      </c>
      <c r="F1171" s="7">
        <v>79.5</v>
      </c>
      <c r="G1171" s="7">
        <v>80.5</v>
      </c>
      <c r="H1171" s="7">
        <v>77.5</v>
      </c>
      <c r="I1171" s="3" t="s">
        <v>122</v>
      </c>
    </row>
    <row r="1172" spans="1:9" x14ac:dyDescent="0.25">
      <c r="A1172">
        <v>1835</v>
      </c>
      <c r="B1172">
        <v>11</v>
      </c>
      <c r="C1172">
        <v>17</v>
      </c>
      <c r="D1172">
        <v>1200</v>
      </c>
      <c r="E1172" s="5">
        <v>30.17</v>
      </c>
      <c r="F1172" s="7">
        <v>80</v>
      </c>
    </row>
    <row r="1173" spans="1:9" x14ac:dyDescent="0.25">
      <c r="A1173">
        <v>1835</v>
      </c>
      <c r="B1173">
        <v>11</v>
      </c>
      <c r="C1173">
        <v>17</v>
      </c>
      <c r="D1173">
        <v>1600</v>
      </c>
      <c r="E1173" s="5">
        <v>30.17</v>
      </c>
      <c r="F1173" s="7">
        <v>80.400000000000006</v>
      </c>
    </row>
    <row r="1174" spans="1:9" x14ac:dyDescent="0.25">
      <c r="A1174">
        <v>1835</v>
      </c>
      <c r="B1174">
        <v>11</v>
      </c>
      <c r="C1174">
        <v>18</v>
      </c>
      <c r="D1174">
        <v>800</v>
      </c>
      <c r="E1174" s="5">
        <v>30.225000000000001</v>
      </c>
      <c r="F1174" s="7">
        <v>80.5</v>
      </c>
      <c r="G1174" s="7">
        <v>81</v>
      </c>
      <c r="H1174" s="7">
        <v>78</v>
      </c>
    </row>
    <row r="1175" spans="1:9" x14ac:dyDescent="0.25">
      <c r="A1175">
        <v>1835</v>
      </c>
      <c r="B1175">
        <v>11</v>
      </c>
      <c r="C1175">
        <v>18</v>
      </c>
      <c r="D1175">
        <v>1200</v>
      </c>
      <c r="E1175" s="5">
        <v>30.225000000000001</v>
      </c>
      <c r="F1175" s="7">
        <v>81</v>
      </c>
    </row>
    <row r="1176" spans="1:9" x14ac:dyDescent="0.25">
      <c r="A1176">
        <v>1835</v>
      </c>
      <c r="B1176">
        <v>11</v>
      </c>
      <c r="C1176">
        <v>18</v>
      </c>
      <c r="D1176">
        <v>1600</v>
      </c>
      <c r="E1176" s="5">
        <v>30.215</v>
      </c>
      <c r="F1176" s="7">
        <v>81</v>
      </c>
    </row>
    <row r="1177" spans="1:9" x14ac:dyDescent="0.25">
      <c r="A1177">
        <v>1835</v>
      </c>
      <c r="B1177">
        <v>11</v>
      </c>
      <c r="C1177">
        <v>18</v>
      </c>
      <c r="D1177">
        <v>2000</v>
      </c>
      <c r="E1177" s="5">
        <v>30.225000000000001</v>
      </c>
      <c r="F1177" s="7">
        <v>80.5</v>
      </c>
    </row>
    <row r="1178" spans="1:9" x14ac:dyDescent="0.25">
      <c r="A1178">
        <v>1835</v>
      </c>
      <c r="B1178">
        <v>11</v>
      </c>
      <c r="C1178">
        <v>19</v>
      </c>
      <c r="D1178">
        <v>800</v>
      </c>
      <c r="E1178" s="5">
        <v>30.25</v>
      </c>
      <c r="F1178" s="7">
        <v>80.5</v>
      </c>
      <c r="G1178" s="7">
        <v>81</v>
      </c>
      <c r="H1178" s="7">
        <v>78.5</v>
      </c>
      <c r="I1178" s="3" t="s">
        <v>123</v>
      </c>
    </row>
    <row r="1179" spans="1:9" x14ac:dyDescent="0.25">
      <c r="A1179">
        <v>1835</v>
      </c>
      <c r="B1179">
        <v>11</v>
      </c>
      <c r="C1179">
        <v>19</v>
      </c>
      <c r="D1179">
        <v>1200</v>
      </c>
      <c r="E1179" s="5">
        <v>30.225000000000001</v>
      </c>
      <c r="F1179" s="7">
        <v>81</v>
      </c>
    </row>
    <row r="1180" spans="1:9" x14ac:dyDescent="0.25">
      <c r="A1180">
        <v>1835</v>
      </c>
      <c r="B1180">
        <v>11</v>
      </c>
      <c r="C1180">
        <v>19</v>
      </c>
      <c r="D1180">
        <v>1600</v>
      </c>
      <c r="E1180" s="5">
        <v>30.204999999999998</v>
      </c>
      <c r="F1180" s="7">
        <v>80.8</v>
      </c>
    </row>
    <row r="1181" spans="1:9" x14ac:dyDescent="0.25">
      <c r="A1181">
        <v>1835</v>
      </c>
      <c r="B1181">
        <v>11</v>
      </c>
      <c r="C1181">
        <v>19</v>
      </c>
      <c r="D1181">
        <v>2000</v>
      </c>
      <c r="E1181" s="5">
        <v>30.23</v>
      </c>
      <c r="F1181" s="7">
        <v>80.2</v>
      </c>
    </row>
    <row r="1182" spans="1:9" x14ac:dyDescent="0.25">
      <c r="A1182">
        <v>1835</v>
      </c>
      <c r="B1182">
        <v>11</v>
      </c>
      <c r="C1182">
        <v>20</v>
      </c>
      <c r="D1182">
        <v>800</v>
      </c>
      <c r="E1182" s="5">
        <v>30.225000000000001</v>
      </c>
      <c r="F1182" s="7">
        <v>80.8</v>
      </c>
      <c r="G1182" s="7">
        <v>81</v>
      </c>
      <c r="H1182" s="7">
        <v>78.5</v>
      </c>
    </row>
    <row r="1183" spans="1:9" x14ac:dyDescent="0.25">
      <c r="A1183">
        <v>1835</v>
      </c>
      <c r="B1183">
        <v>11</v>
      </c>
      <c r="C1183">
        <v>20</v>
      </c>
      <c r="D1183">
        <v>1200</v>
      </c>
      <c r="E1183" s="5">
        <v>30.17</v>
      </c>
      <c r="F1183" s="7">
        <v>81</v>
      </c>
    </row>
    <row r="1184" spans="1:9" x14ac:dyDescent="0.25">
      <c r="A1184">
        <v>1835</v>
      </c>
      <c r="B1184">
        <v>11</v>
      </c>
      <c r="C1184">
        <v>20</v>
      </c>
      <c r="D1184">
        <v>1600</v>
      </c>
      <c r="E1184" s="5">
        <v>30.155000000000001</v>
      </c>
      <c r="F1184" s="7">
        <v>81.599999999999994</v>
      </c>
    </row>
    <row r="1185" spans="1:9" x14ac:dyDescent="0.25">
      <c r="A1185">
        <v>1835</v>
      </c>
      <c r="B1185">
        <v>11</v>
      </c>
      <c r="C1185">
        <v>20</v>
      </c>
      <c r="D1185">
        <v>2000</v>
      </c>
      <c r="E1185" s="5">
        <v>30.22</v>
      </c>
      <c r="F1185" s="7">
        <v>80</v>
      </c>
    </row>
    <row r="1186" spans="1:9" x14ac:dyDescent="0.25">
      <c r="A1186">
        <v>1835</v>
      </c>
      <c r="B1186">
        <v>11</v>
      </c>
      <c r="C1186">
        <v>21</v>
      </c>
      <c r="D1186">
        <v>800</v>
      </c>
      <c r="E1186" s="5">
        <v>30.164999999999999</v>
      </c>
      <c r="F1186" s="7">
        <v>80</v>
      </c>
      <c r="G1186" s="7">
        <v>81</v>
      </c>
      <c r="H1186" s="7">
        <v>78</v>
      </c>
    </row>
    <row r="1187" spans="1:9" x14ac:dyDescent="0.25">
      <c r="A1187">
        <v>1835</v>
      </c>
      <c r="B1187">
        <v>11</v>
      </c>
      <c r="C1187">
        <v>21</v>
      </c>
      <c r="D1187">
        <v>1200</v>
      </c>
      <c r="E1187" s="5">
        <v>30.13</v>
      </c>
      <c r="F1187" s="7">
        <v>80.5</v>
      </c>
    </row>
    <row r="1188" spans="1:9" x14ac:dyDescent="0.25">
      <c r="A1188">
        <v>1835</v>
      </c>
      <c r="B1188">
        <v>11</v>
      </c>
      <c r="C1188">
        <v>21</v>
      </c>
      <c r="D1188">
        <v>1600</v>
      </c>
      <c r="E1188" s="5">
        <v>30.12</v>
      </c>
      <c r="F1188" s="7">
        <v>80.400000000000006</v>
      </c>
    </row>
    <row r="1189" spans="1:9" x14ac:dyDescent="0.25">
      <c r="A1189">
        <v>1835</v>
      </c>
      <c r="B1189">
        <v>11</v>
      </c>
      <c r="C1189">
        <v>21</v>
      </c>
      <c r="D1189">
        <v>2000</v>
      </c>
      <c r="E1189" s="5">
        <v>30.17</v>
      </c>
      <c r="F1189" s="7">
        <v>80</v>
      </c>
    </row>
    <row r="1190" spans="1:9" x14ac:dyDescent="0.25">
      <c r="A1190">
        <v>1835</v>
      </c>
      <c r="B1190">
        <v>11</v>
      </c>
      <c r="C1190">
        <v>22</v>
      </c>
      <c r="D1190">
        <v>800</v>
      </c>
      <c r="E1190" s="5">
        <v>30.215</v>
      </c>
      <c r="F1190" s="7">
        <v>80</v>
      </c>
      <c r="G1190" s="7">
        <v>81.5</v>
      </c>
      <c r="H1190" s="7">
        <v>78</v>
      </c>
      <c r="I1190" s="3" t="s">
        <v>123</v>
      </c>
    </row>
    <row r="1191" spans="1:9" x14ac:dyDescent="0.25">
      <c r="A1191">
        <v>1835</v>
      </c>
      <c r="B1191">
        <v>11</v>
      </c>
      <c r="C1191">
        <v>22</v>
      </c>
      <c r="D1191">
        <v>1200</v>
      </c>
      <c r="E1191" s="5">
        <v>30.13</v>
      </c>
      <c r="F1191" s="7">
        <v>80.5</v>
      </c>
    </row>
    <row r="1192" spans="1:9" x14ac:dyDescent="0.25">
      <c r="A1192">
        <v>1835</v>
      </c>
      <c r="B1192">
        <v>11</v>
      </c>
      <c r="C1192">
        <v>22</v>
      </c>
      <c r="D1192">
        <v>1600</v>
      </c>
      <c r="E1192" s="5">
        <v>30.12</v>
      </c>
      <c r="F1192" s="7">
        <v>81</v>
      </c>
    </row>
    <row r="1193" spans="1:9" x14ac:dyDescent="0.25">
      <c r="A1193">
        <v>1835</v>
      </c>
      <c r="B1193">
        <v>11</v>
      </c>
      <c r="C1193">
        <v>22</v>
      </c>
      <c r="D1193">
        <v>2000</v>
      </c>
      <c r="E1193" s="5">
        <v>30.19</v>
      </c>
      <c r="F1193" s="7">
        <v>80</v>
      </c>
    </row>
    <row r="1194" spans="1:9" x14ac:dyDescent="0.25">
      <c r="A1194">
        <v>1835</v>
      </c>
      <c r="B1194">
        <v>11</v>
      </c>
      <c r="C1194">
        <v>23</v>
      </c>
      <c r="D1194">
        <v>800</v>
      </c>
      <c r="E1194" s="5">
        <v>30.21</v>
      </c>
      <c r="F1194" s="7">
        <v>80.2</v>
      </c>
      <c r="G1194" s="7">
        <v>81.5</v>
      </c>
      <c r="H1194" s="7">
        <v>79</v>
      </c>
    </row>
    <row r="1195" spans="1:9" x14ac:dyDescent="0.25">
      <c r="A1195">
        <v>1835</v>
      </c>
      <c r="B1195">
        <v>11</v>
      </c>
      <c r="C1195">
        <v>23</v>
      </c>
      <c r="D1195">
        <v>1200</v>
      </c>
      <c r="E1195" s="5">
        <v>30.155000000000001</v>
      </c>
      <c r="F1195" s="7">
        <v>81</v>
      </c>
    </row>
    <row r="1196" spans="1:9" x14ac:dyDescent="0.25">
      <c r="A1196">
        <v>1835</v>
      </c>
      <c r="B1196">
        <v>11</v>
      </c>
      <c r="C1196">
        <v>23</v>
      </c>
      <c r="D1196">
        <v>1600</v>
      </c>
      <c r="E1196" s="5">
        <v>30.16</v>
      </c>
      <c r="F1196" s="7">
        <v>81.5</v>
      </c>
    </row>
    <row r="1197" spans="1:9" x14ac:dyDescent="0.25">
      <c r="A1197">
        <v>1835</v>
      </c>
      <c r="B1197">
        <v>11</v>
      </c>
      <c r="C1197">
        <v>23</v>
      </c>
      <c r="D1197">
        <v>2000</v>
      </c>
      <c r="E1197" s="5">
        <v>30.17</v>
      </c>
      <c r="F1197" s="7">
        <v>80.400000000000006</v>
      </c>
    </row>
    <row r="1198" spans="1:9" x14ac:dyDescent="0.25">
      <c r="A1198">
        <v>1835</v>
      </c>
      <c r="B1198">
        <v>11</v>
      </c>
      <c r="C1198">
        <v>24</v>
      </c>
      <c r="D1198">
        <v>800</v>
      </c>
      <c r="E1198" s="5">
        <v>30.225000000000001</v>
      </c>
      <c r="F1198" s="7">
        <v>80.5</v>
      </c>
      <c r="G1198" s="7">
        <v>81</v>
      </c>
      <c r="H1198" s="7">
        <v>79</v>
      </c>
      <c r="I1198" s="3" t="s">
        <v>124</v>
      </c>
    </row>
    <row r="1199" spans="1:9" x14ac:dyDescent="0.25">
      <c r="A1199">
        <v>1835</v>
      </c>
      <c r="B1199">
        <v>11</v>
      </c>
      <c r="C1199">
        <v>24</v>
      </c>
      <c r="D1199">
        <v>1200</v>
      </c>
      <c r="E1199" s="5">
        <v>30.215</v>
      </c>
      <c r="F1199" s="7">
        <v>81</v>
      </c>
    </row>
    <row r="1200" spans="1:9" x14ac:dyDescent="0.25">
      <c r="A1200">
        <v>1835</v>
      </c>
      <c r="B1200">
        <v>11</v>
      </c>
      <c r="C1200">
        <v>24</v>
      </c>
      <c r="D1200">
        <v>1300</v>
      </c>
      <c r="E1200" s="5">
        <v>30.21</v>
      </c>
    </row>
    <row r="1201" spans="1:9" x14ac:dyDescent="0.25">
      <c r="A1201">
        <v>1835</v>
      </c>
      <c r="B1201">
        <v>11</v>
      </c>
      <c r="C1201">
        <v>24</v>
      </c>
      <c r="D1201">
        <v>1600</v>
      </c>
      <c r="E1201" s="5">
        <v>30.2</v>
      </c>
      <c r="F1201" s="7">
        <v>80.8</v>
      </c>
      <c r="I1201" s="3" t="s">
        <v>125</v>
      </c>
    </row>
    <row r="1202" spans="1:9" x14ac:dyDescent="0.25">
      <c r="A1202">
        <v>1835</v>
      </c>
      <c r="B1202">
        <v>11</v>
      </c>
      <c r="C1202">
        <v>24</v>
      </c>
      <c r="D1202">
        <v>2000</v>
      </c>
      <c r="E1202" s="5">
        <v>30.245000000000001</v>
      </c>
      <c r="F1202" s="7">
        <v>80.5</v>
      </c>
    </row>
    <row r="1203" spans="1:9" x14ac:dyDescent="0.25">
      <c r="A1203">
        <v>1835</v>
      </c>
      <c r="B1203">
        <v>11</v>
      </c>
      <c r="C1203">
        <v>25</v>
      </c>
      <c r="D1203">
        <v>800</v>
      </c>
      <c r="E1203" s="5">
        <v>30.225000000000001</v>
      </c>
      <c r="F1203" s="7">
        <v>80.5</v>
      </c>
      <c r="G1203" s="7">
        <v>81.5</v>
      </c>
      <c r="H1203" s="7">
        <v>79</v>
      </c>
      <c r="I1203" s="3" t="s">
        <v>126</v>
      </c>
    </row>
    <row r="1204" spans="1:9" x14ac:dyDescent="0.25">
      <c r="A1204">
        <v>1835</v>
      </c>
      <c r="B1204">
        <v>11</v>
      </c>
      <c r="C1204">
        <v>25</v>
      </c>
      <c r="D1204">
        <v>1200</v>
      </c>
      <c r="E1204" s="5">
        <v>30.175000000000001</v>
      </c>
      <c r="F1204" s="7">
        <v>81</v>
      </c>
    </row>
    <row r="1205" spans="1:9" x14ac:dyDescent="0.25">
      <c r="A1205">
        <v>1835</v>
      </c>
      <c r="B1205">
        <v>11</v>
      </c>
      <c r="C1205">
        <v>25</v>
      </c>
      <c r="D1205">
        <v>1600</v>
      </c>
      <c r="E1205" s="5">
        <v>30.155000000000001</v>
      </c>
      <c r="F1205" s="7">
        <v>81.5</v>
      </c>
    </row>
    <row r="1206" spans="1:9" x14ac:dyDescent="0.25">
      <c r="A1206">
        <v>1835</v>
      </c>
      <c r="B1206">
        <v>11</v>
      </c>
      <c r="C1206">
        <v>25</v>
      </c>
      <c r="D1206">
        <v>2000</v>
      </c>
      <c r="E1206" s="5">
        <v>30.17</v>
      </c>
      <c r="F1206" s="7">
        <v>80.8</v>
      </c>
    </row>
    <row r="1207" spans="1:9" x14ac:dyDescent="0.25">
      <c r="A1207">
        <v>1835</v>
      </c>
      <c r="B1207">
        <v>11</v>
      </c>
      <c r="C1207">
        <v>26</v>
      </c>
      <c r="D1207">
        <v>800</v>
      </c>
      <c r="E1207" s="5">
        <v>30.175000000000001</v>
      </c>
      <c r="F1207" s="7">
        <v>80.5</v>
      </c>
      <c r="G1207" s="7">
        <v>81.5</v>
      </c>
      <c r="H1207" s="7">
        <v>78.5</v>
      </c>
    </row>
    <row r="1208" spans="1:9" x14ac:dyDescent="0.25">
      <c r="A1208">
        <v>1835</v>
      </c>
      <c r="B1208">
        <v>11</v>
      </c>
      <c r="C1208">
        <v>26</v>
      </c>
      <c r="D1208">
        <v>1200</v>
      </c>
      <c r="E1208" s="5">
        <v>30.135000000000002</v>
      </c>
      <c r="F1208" s="7">
        <v>80.5</v>
      </c>
    </row>
    <row r="1209" spans="1:9" x14ac:dyDescent="0.25">
      <c r="A1209">
        <v>1835</v>
      </c>
      <c r="B1209">
        <v>11</v>
      </c>
      <c r="C1209">
        <v>26</v>
      </c>
      <c r="D1209">
        <v>1600</v>
      </c>
      <c r="E1209" s="5">
        <v>30.137</v>
      </c>
      <c r="F1209" s="7">
        <v>80.5</v>
      </c>
    </row>
    <row r="1210" spans="1:9" x14ac:dyDescent="0.25">
      <c r="A1210">
        <v>1835</v>
      </c>
      <c r="B1210">
        <v>11</v>
      </c>
      <c r="C1210">
        <v>26</v>
      </c>
      <c r="D1210">
        <v>2000</v>
      </c>
      <c r="E1210" s="5">
        <v>30.175000000000001</v>
      </c>
      <c r="F1210" s="7">
        <v>79.599999999999994</v>
      </c>
    </row>
    <row r="1211" spans="1:9" x14ac:dyDescent="0.25">
      <c r="A1211">
        <v>1835</v>
      </c>
      <c r="B1211">
        <v>11</v>
      </c>
      <c r="C1211">
        <v>27</v>
      </c>
      <c r="D1211">
        <v>800</v>
      </c>
      <c r="E1211" s="5">
        <v>30.17</v>
      </c>
      <c r="F1211" s="7">
        <v>80</v>
      </c>
      <c r="G1211" s="7">
        <v>81</v>
      </c>
      <c r="H1211" s="7">
        <v>78</v>
      </c>
    </row>
    <row r="1212" spans="1:9" x14ac:dyDescent="0.25">
      <c r="A1212">
        <v>1835</v>
      </c>
      <c r="B1212">
        <v>11</v>
      </c>
      <c r="C1212">
        <v>27</v>
      </c>
      <c r="D1212">
        <v>1200</v>
      </c>
      <c r="E1212" s="5">
        <v>30.145</v>
      </c>
      <c r="F1212" s="7">
        <v>81</v>
      </c>
    </row>
    <row r="1213" spans="1:9" x14ac:dyDescent="0.25">
      <c r="A1213">
        <v>1835</v>
      </c>
      <c r="B1213">
        <v>11</v>
      </c>
      <c r="C1213">
        <v>27</v>
      </c>
      <c r="D1213">
        <v>1600</v>
      </c>
      <c r="E1213" s="5">
        <v>30.14</v>
      </c>
      <c r="F1213" s="7">
        <v>81</v>
      </c>
    </row>
    <row r="1214" spans="1:9" x14ac:dyDescent="0.25">
      <c r="A1214">
        <v>1835</v>
      </c>
      <c r="B1214">
        <v>11</v>
      </c>
      <c r="C1214">
        <v>28</v>
      </c>
      <c r="D1214">
        <v>800</v>
      </c>
      <c r="E1214" s="5">
        <v>30.22</v>
      </c>
      <c r="F1214" s="7">
        <v>80.5</v>
      </c>
    </row>
    <row r="1215" spans="1:9" x14ac:dyDescent="0.25">
      <c r="A1215">
        <v>1835</v>
      </c>
      <c r="B1215">
        <v>11</v>
      </c>
      <c r="C1215">
        <v>28</v>
      </c>
      <c r="D1215">
        <v>1200</v>
      </c>
      <c r="E1215" s="5">
        <v>30.164999999999999</v>
      </c>
      <c r="F1215" s="7">
        <v>80.8</v>
      </c>
      <c r="G1215" s="7">
        <v>81</v>
      </c>
      <c r="H1215" s="7">
        <v>78</v>
      </c>
      <c r="I1215" s="3" t="s">
        <v>126</v>
      </c>
    </row>
    <row r="1216" spans="1:9" x14ac:dyDescent="0.25">
      <c r="A1216">
        <v>1835</v>
      </c>
      <c r="B1216">
        <v>11</v>
      </c>
      <c r="C1216">
        <v>28</v>
      </c>
      <c r="D1216">
        <v>1600</v>
      </c>
      <c r="E1216" s="5">
        <v>30.15</v>
      </c>
      <c r="F1216" s="7">
        <v>80.5</v>
      </c>
    </row>
    <row r="1217" spans="1:9" x14ac:dyDescent="0.25">
      <c r="A1217">
        <v>1835</v>
      </c>
      <c r="B1217">
        <v>11</v>
      </c>
      <c r="C1217">
        <v>28</v>
      </c>
      <c r="D1217">
        <v>2000</v>
      </c>
      <c r="E1217" s="5">
        <v>30.225000000000001</v>
      </c>
      <c r="F1217" s="7">
        <v>79.900000000000006</v>
      </c>
    </row>
    <row r="1218" spans="1:9" x14ac:dyDescent="0.25">
      <c r="A1218">
        <v>1835</v>
      </c>
      <c r="B1218">
        <v>11</v>
      </c>
      <c r="C1218">
        <v>29</v>
      </c>
      <c r="D1218">
        <v>800</v>
      </c>
      <c r="E1218" s="5">
        <v>30.22</v>
      </c>
      <c r="F1218" s="7">
        <v>80.5</v>
      </c>
      <c r="G1218" s="7">
        <v>81</v>
      </c>
      <c r="H1218" s="7">
        <v>78</v>
      </c>
      <c r="I1218" s="3" t="s">
        <v>127</v>
      </c>
    </row>
    <row r="1219" spans="1:9" x14ac:dyDescent="0.25">
      <c r="A1219">
        <v>1835</v>
      </c>
      <c r="B1219">
        <v>11</v>
      </c>
      <c r="C1219">
        <v>29</v>
      </c>
      <c r="D1219">
        <v>1200</v>
      </c>
      <c r="E1219" s="5">
        <v>30.155000000000001</v>
      </c>
      <c r="F1219" s="7">
        <v>80</v>
      </c>
    </row>
    <row r="1220" spans="1:9" x14ac:dyDescent="0.25">
      <c r="A1220">
        <v>1835</v>
      </c>
      <c r="B1220">
        <v>11</v>
      </c>
      <c r="C1220">
        <v>29</v>
      </c>
      <c r="D1220">
        <v>1600</v>
      </c>
      <c r="E1220" s="5">
        <v>30.145</v>
      </c>
      <c r="F1220" s="7">
        <v>80</v>
      </c>
    </row>
    <row r="1221" spans="1:9" x14ac:dyDescent="0.25">
      <c r="A1221">
        <v>1835</v>
      </c>
      <c r="B1221">
        <v>11</v>
      </c>
      <c r="C1221">
        <v>29</v>
      </c>
      <c r="D1221">
        <v>2000</v>
      </c>
      <c r="E1221" s="5">
        <v>30.22</v>
      </c>
      <c r="F1221" s="7">
        <v>79.8</v>
      </c>
      <c r="G1221" s="7">
        <v>80.5</v>
      </c>
      <c r="H1221" s="7">
        <v>78</v>
      </c>
      <c r="I1221" s="3" t="s">
        <v>128</v>
      </c>
    </row>
    <row r="1222" spans="1:9" x14ac:dyDescent="0.25">
      <c r="A1222">
        <v>1835</v>
      </c>
      <c r="B1222">
        <v>11</v>
      </c>
      <c r="C1222">
        <v>30</v>
      </c>
      <c r="D1222">
        <v>800</v>
      </c>
      <c r="E1222" s="5">
        <v>30.22</v>
      </c>
      <c r="F1222" s="7">
        <v>79.5</v>
      </c>
    </row>
    <row r="1223" spans="1:9" x14ac:dyDescent="0.25">
      <c r="A1223">
        <v>1835</v>
      </c>
      <c r="B1223">
        <v>11</v>
      </c>
      <c r="C1223">
        <v>30</v>
      </c>
      <c r="D1223">
        <v>1200</v>
      </c>
      <c r="E1223" s="5">
        <v>30.14</v>
      </c>
      <c r="F1223" s="7">
        <v>80</v>
      </c>
    </row>
    <row r="1224" spans="1:9" x14ac:dyDescent="0.25">
      <c r="A1224">
        <v>1835</v>
      </c>
      <c r="B1224">
        <v>11</v>
      </c>
      <c r="C1224">
        <v>30</v>
      </c>
      <c r="D1224">
        <v>1600</v>
      </c>
      <c r="E1224" s="5">
        <v>30.114999999999998</v>
      </c>
      <c r="F1224" s="7">
        <v>80</v>
      </c>
    </row>
    <row r="1225" spans="1:9" x14ac:dyDescent="0.25">
      <c r="A1225">
        <v>1835</v>
      </c>
      <c r="B1225">
        <v>12</v>
      </c>
      <c r="C1225">
        <v>1</v>
      </c>
      <c r="D1225">
        <v>800</v>
      </c>
      <c r="E1225" s="5">
        <v>30.21</v>
      </c>
      <c r="F1225" s="7">
        <v>79</v>
      </c>
      <c r="G1225" s="7">
        <v>80</v>
      </c>
      <c r="H1225" s="7">
        <v>77</v>
      </c>
      <c r="I1225" s="3" t="s">
        <v>128</v>
      </c>
    </row>
    <row r="1226" spans="1:9" x14ac:dyDescent="0.25">
      <c r="A1226">
        <v>1835</v>
      </c>
      <c r="B1226">
        <v>12</v>
      </c>
      <c r="C1226">
        <v>1</v>
      </c>
      <c r="D1226">
        <v>1200</v>
      </c>
      <c r="E1226" s="5">
        <v>30.12</v>
      </c>
      <c r="F1226" s="7">
        <v>79.5</v>
      </c>
    </row>
    <row r="1227" spans="1:9" x14ac:dyDescent="0.25">
      <c r="A1227">
        <v>1835</v>
      </c>
      <c r="B1227">
        <v>12</v>
      </c>
      <c r="C1227">
        <v>1</v>
      </c>
      <c r="D1227">
        <v>1600</v>
      </c>
      <c r="E1227" s="5">
        <v>30.065000000000001</v>
      </c>
      <c r="F1227" s="7">
        <v>80.5</v>
      </c>
    </row>
    <row r="1228" spans="1:9" x14ac:dyDescent="0.25">
      <c r="A1228">
        <v>1835</v>
      </c>
      <c r="B1228">
        <v>12</v>
      </c>
      <c r="C1228">
        <v>1</v>
      </c>
      <c r="D1228">
        <v>2000</v>
      </c>
      <c r="E1228" s="5">
        <v>30.085000000000001</v>
      </c>
      <c r="F1228" s="7">
        <v>79.8</v>
      </c>
    </row>
    <row r="1229" spans="1:9" x14ac:dyDescent="0.25">
      <c r="A1229">
        <v>1835</v>
      </c>
      <c r="B1229">
        <v>12</v>
      </c>
      <c r="C1229">
        <v>2</v>
      </c>
      <c r="D1229">
        <v>800</v>
      </c>
      <c r="E1229" s="5">
        <v>30.094999999999999</v>
      </c>
      <c r="F1229" s="7">
        <v>79.2</v>
      </c>
      <c r="G1229" s="7">
        <v>80</v>
      </c>
      <c r="H1229" s="7">
        <v>77</v>
      </c>
      <c r="I1229" s="3" t="s">
        <v>129</v>
      </c>
    </row>
    <row r="1230" spans="1:9" x14ac:dyDescent="0.25">
      <c r="A1230">
        <v>1835</v>
      </c>
      <c r="B1230">
        <v>12</v>
      </c>
      <c r="C1230">
        <v>2</v>
      </c>
      <c r="D1230">
        <v>1200</v>
      </c>
      <c r="E1230" s="5">
        <v>30.045000000000002</v>
      </c>
      <c r="F1230" s="7">
        <v>79.900000000000006</v>
      </c>
    </row>
    <row r="1231" spans="1:9" x14ac:dyDescent="0.25">
      <c r="A1231">
        <v>1835</v>
      </c>
      <c r="B1231">
        <v>12</v>
      </c>
      <c r="C1231">
        <v>2</v>
      </c>
      <c r="D1231">
        <v>1600</v>
      </c>
      <c r="E1231" s="5">
        <v>30.045000000000002</v>
      </c>
      <c r="F1231" s="7">
        <v>79.8</v>
      </c>
    </row>
    <row r="1232" spans="1:9" x14ac:dyDescent="0.25">
      <c r="A1232">
        <v>1835</v>
      </c>
      <c r="B1232">
        <v>12</v>
      </c>
      <c r="C1232">
        <v>2</v>
      </c>
      <c r="D1232">
        <v>2000</v>
      </c>
      <c r="E1232" s="5">
        <v>30.05</v>
      </c>
      <c r="F1232" s="7">
        <v>78.8</v>
      </c>
    </row>
    <row r="1233" spans="1:9" x14ac:dyDescent="0.25">
      <c r="A1233">
        <v>1835</v>
      </c>
      <c r="B1233">
        <v>12</v>
      </c>
      <c r="C1233">
        <v>3</v>
      </c>
      <c r="D1233">
        <v>800</v>
      </c>
      <c r="E1233" s="5">
        <v>30.114999999999998</v>
      </c>
      <c r="F1233" s="7">
        <v>78.900000000000006</v>
      </c>
      <c r="G1233" s="7">
        <v>80</v>
      </c>
      <c r="H1233" s="7">
        <v>77.5</v>
      </c>
      <c r="I1233" s="3" t="s">
        <v>130</v>
      </c>
    </row>
    <row r="1234" spans="1:9" x14ac:dyDescent="0.25">
      <c r="A1234">
        <v>1835</v>
      </c>
      <c r="B1234">
        <v>12</v>
      </c>
      <c r="C1234">
        <v>3</v>
      </c>
      <c r="D1234">
        <v>1200</v>
      </c>
      <c r="E1234" s="5">
        <v>30.07</v>
      </c>
      <c r="F1234" s="7">
        <v>79.5</v>
      </c>
    </row>
    <row r="1235" spans="1:9" x14ac:dyDescent="0.25">
      <c r="A1235">
        <v>1835</v>
      </c>
      <c r="B1235">
        <v>12</v>
      </c>
      <c r="C1235">
        <v>3</v>
      </c>
      <c r="D1235">
        <v>1600</v>
      </c>
      <c r="E1235" s="5">
        <v>30.07</v>
      </c>
      <c r="F1235" s="7">
        <v>79.8</v>
      </c>
    </row>
    <row r="1236" spans="1:9" x14ac:dyDescent="0.25">
      <c r="A1236">
        <v>1835</v>
      </c>
      <c r="B1236">
        <v>12</v>
      </c>
      <c r="C1236">
        <v>4</v>
      </c>
      <c r="D1236">
        <v>800</v>
      </c>
      <c r="E1236" s="5">
        <v>30.164999999999999</v>
      </c>
      <c r="F1236" s="7">
        <v>78.400000000000006</v>
      </c>
      <c r="G1236" s="7">
        <v>80</v>
      </c>
      <c r="H1236" s="7">
        <v>77</v>
      </c>
      <c r="I1236" s="3" t="s">
        <v>131</v>
      </c>
    </row>
    <row r="1237" spans="1:9" x14ac:dyDescent="0.25">
      <c r="A1237">
        <v>1835</v>
      </c>
      <c r="B1237">
        <v>12</v>
      </c>
      <c r="C1237">
        <v>4</v>
      </c>
      <c r="D1237">
        <v>1200</v>
      </c>
      <c r="E1237" s="5">
        <v>30.14</v>
      </c>
      <c r="F1237" s="7">
        <v>79</v>
      </c>
    </row>
    <row r="1238" spans="1:9" x14ac:dyDescent="0.25">
      <c r="A1238">
        <v>1835</v>
      </c>
      <c r="B1238">
        <v>12</v>
      </c>
      <c r="C1238">
        <v>4</v>
      </c>
      <c r="D1238">
        <v>1600</v>
      </c>
      <c r="E1238" s="5">
        <v>30.14</v>
      </c>
      <c r="F1238" s="7">
        <v>79.5</v>
      </c>
    </row>
    <row r="1239" spans="1:9" x14ac:dyDescent="0.25">
      <c r="A1239">
        <v>1835</v>
      </c>
      <c r="B1239">
        <v>12</v>
      </c>
      <c r="C1239">
        <v>4</v>
      </c>
      <c r="D1239">
        <v>2000</v>
      </c>
      <c r="E1239" s="5">
        <v>30.152000000000001</v>
      </c>
      <c r="F1239" s="7">
        <v>78.400000000000006</v>
      </c>
    </row>
    <row r="1240" spans="1:9" x14ac:dyDescent="0.25">
      <c r="A1240">
        <v>1835</v>
      </c>
      <c r="B1240">
        <v>12</v>
      </c>
      <c r="C1240">
        <v>5</v>
      </c>
      <c r="D1240">
        <v>800</v>
      </c>
      <c r="E1240" s="5">
        <v>30.164999999999999</v>
      </c>
      <c r="F1240" s="7">
        <v>78.5</v>
      </c>
      <c r="G1240" s="7">
        <v>80</v>
      </c>
      <c r="H1240" s="7">
        <v>77</v>
      </c>
      <c r="I1240" s="3" t="s">
        <v>132</v>
      </c>
    </row>
    <row r="1241" spans="1:9" x14ac:dyDescent="0.25">
      <c r="A1241">
        <v>1835</v>
      </c>
      <c r="B1241">
        <v>12</v>
      </c>
      <c r="C1241">
        <v>5</v>
      </c>
      <c r="D1241">
        <v>1200</v>
      </c>
      <c r="E1241" s="5">
        <v>30.145</v>
      </c>
      <c r="F1241" s="7">
        <v>79</v>
      </c>
    </row>
    <row r="1242" spans="1:9" x14ac:dyDescent="0.25">
      <c r="A1242">
        <v>1835</v>
      </c>
      <c r="B1242">
        <v>12</v>
      </c>
      <c r="C1242">
        <v>5</v>
      </c>
      <c r="D1242">
        <v>1600</v>
      </c>
      <c r="E1242" s="5">
        <v>30.145</v>
      </c>
      <c r="F1242" s="7">
        <v>79.5</v>
      </c>
    </row>
    <row r="1243" spans="1:9" x14ac:dyDescent="0.25">
      <c r="A1243">
        <v>1835</v>
      </c>
      <c r="B1243">
        <v>12</v>
      </c>
      <c r="C1243">
        <v>5</v>
      </c>
      <c r="D1243">
        <v>2000</v>
      </c>
      <c r="E1243" s="5">
        <v>30.175000000000001</v>
      </c>
      <c r="F1243" s="7">
        <v>78.599999999999994</v>
      </c>
    </row>
    <row r="1244" spans="1:9" x14ac:dyDescent="0.25">
      <c r="A1244">
        <v>1835</v>
      </c>
      <c r="B1244">
        <v>12</v>
      </c>
      <c r="C1244">
        <v>6</v>
      </c>
      <c r="D1244">
        <v>800</v>
      </c>
      <c r="E1244" s="5">
        <v>30.17</v>
      </c>
      <c r="F1244" s="7">
        <v>78.3</v>
      </c>
      <c r="G1244" s="7">
        <v>80</v>
      </c>
    </row>
    <row r="1245" spans="1:9" x14ac:dyDescent="0.25">
      <c r="A1245">
        <v>1835</v>
      </c>
      <c r="B1245">
        <v>12</v>
      </c>
      <c r="C1245">
        <v>6</v>
      </c>
      <c r="D1245">
        <v>1200</v>
      </c>
      <c r="E1245" s="5">
        <v>30.145</v>
      </c>
      <c r="F1245" s="7">
        <v>79.8</v>
      </c>
    </row>
    <row r="1246" spans="1:9" x14ac:dyDescent="0.25">
      <c r="A1246">
        <v>1835</v>
      </c>
      <c r="B1246">
        <v>12</v>
      </c>
      <c r="C1246">
        <v>7</v>
      </c>
      <c r="D1246">
        <v>8000</v>
      </c>
      <c r="E1246" s="5">
        <v>30.145</v>
      </c>
      <c r="F1246" s="7">
        <v>79.5</v>
      </c>
      <c r="G1246" s="7">
        <v>80</v>
      </c>
      <c r="H1246" s="7">
        <v>77</v>
      </c>
      <c r="I1246" s="3" t="s">
        <v>132</v>
      </c>
    </row>
    <row r="1247" spans="1:9" x14ac:dyDescent="0.25">
      <c r="A1247">
        <v>1835</v>
      </c>
      <c r="B1247">
        <v>12</v>
      </c>
      <c r="C1247">
        <v>7</v>
      </c>
      <c r="D1247">
        <v>1200</v>
      </c>
      <c r="E1247" s="5">
        <v>30.114999999999998</v>
      </c>
      <c r="F1247" s="7">
        <v>80.5</v>
      </c>
    </row>
    <row r="1248" spans="1:9" x14ac:dyDescent="0.25">
      <c r="A1248">
        <v>1835</v>
      </c>
      <c r="B1248">
        <v>12</v>
      </c>
      <c r="C1248">
        <v>7</v>
      </c>
      <c r="D1248">
        <v>1600</v>
      </c>
      <c r="E1248" s="5">
        <v>30.114999999999998</v>
      </c>
      <c r="F1248" s="7">
        <v>80.5</v>
      </c>
    </row>
    <row r="1249" spans="1:9" x14ac:dyDescent="0.25">
      <c r="A1249">
        <v>1835</v>
      </c>
      <c r="B1249">
        <v>12</v>
      </c>
      <c r="C1249">
        <v>7</v>
      </c>
      <c r="D1249">
        <v>2000</v>
      </c>
      <c r="E1249" s="5">
        <v>30.15</v>
      </c>
      <c r="F1249" s="7">
        <v>78.8</v>
      </c>
    </row>
    <row r="1250" spans="1:9" x14ac:dyDescent="0.25">
      <c r="A1250">
        <v>1835</v>
      </c>
      <c r="B1250">
        <v>12</v>
      </c>
      <c r="C1250">
        <v>8</v>
      </c>
      <c r="D1250">
        <v>800</v>
      </c>
      <c r="E1250" s="5">
        <v>30.145</v>
      </c>
      <c r="F1250" s="7">
        <v>78.5</v>
      </c>
      <c r="G1250" s="7">
        <v>80.5</v>
      </c>
      <c r="H1250" s="7">
        <v>78</v>
      </c>
    </row>
    <row r="1251" spans="1:9" x14ac:dyDescent="0.25">
      <c r="A1251">
        <v>1835</v>
      </c>
      <c r="B1251">
        <v>12</v>
      </c>
      <c r="C1251">
        <v>8</v>
      </c>
      <c r="D1251">
        <v>1200</v>
      </c>
      <c r="E1251" s="5">
        <v>30.114999999999998</v>
      </c>
      <c r="F1251" s="7">
        <v>79.900000000000006</v>
      </c>
    </row>
    <row r="1252" spans="1:9" x14ac:dyDescent="0.25">
      <c r="A1252">
        <v>1835</v>
      </c>
      <c r="B1252">
        <v>12</v>
      </c>
      <c r="C1252">
        <v>8</v>
      </c>
      <c r="D1252">
        <v>1600</v>
      </c>
      <c r="E1252" s="5">
        <v>30.085000000000001</v>
      </c>
      <c r="F1252" s="7">
        <v>79.5</v>
      </c>
    </row>
    <row r="1253" spans="1:9" x14ac:dyDescent="0.25">
      <c r="A1253">
        <v>1835</v>
      </c>
      <c r="B1253">
        <v>12</v>
      </c>
      <c r="C1253">
        <v>8</v>
      </c>
      <c r="D1253">
        <v>2000</v>
      </c>
      <c r="E1253" s="5">
        <v>30.09</v>
      </c>
      <c r="F1253" s="7">
        <v>79.2</v>
      </c>
    </row>
    <row r="1254" spans="1:9" x14ac:dyDescent="0.25">
      <c r="A1254">
        <v>1835</v>
      </c>
      <c r="B1254">
        <v>12</v>
      </c>
      <c r="C1254">
        <v>9</v>
      </c>
      <c r="D1254">
        <v>800</v>
      </c>
      <c r="E1254" s="5">
        <v>30.08</v>
      </c>
      <c r="F1254" s="7">
        <v>79.8</v>
      </c>
      <c r="G1254" s="7">
        <v>80.5</v>
      </c>
      <c r="H1254" s="7">
        <v>77</v>
      </c>
      <c r="I1254" s="3" t="s">
        <v>133</v>
      </c>
    </row>
    <row r="1255" spans="1:9" x14ac:dyDescent="0.25">
      <c r="A1255">
        <v>1835</v>
      </c>
      <c r="B1255">
        <v>12</v>
      </c>
      <c r="C1255">
        <v>9</v>
      </c>
      <c r="D1255">
        <v>1200</v>
      </c>
      <c r="E1255" s="5">
        <v>30.03</v>
      </c>
      <c r="F1255" s="7">
        <v>80</v>
      </c>
    </row>
    <row r="1256" spans="1:9" x14ac:dyDescent="0.25">
      <c r="A1256">
        <v>1835</v>
      </c>
      <c r="B1256">
        <v>12</v>
      </c>
      <c r="C1256">
        <v>9</v>
      </c>
      <c r="D1256">
        <v>1600</v>
      </c>
      <c r="E1256" s="5">
        <v>30.02</v>
      </c>
      <c r="F1256" s="7">
        <v>80</v>
      </c>
    </row>
    <row r="1257" spans="1:9" x14ac:dyDescent="0.25">
      <c r="A1257">
        <v>1835</v>
      </c>
      <c r="B1257">
        <v>12</v>
      </c>
      <c r="C1257">
        <v>9</v>
      </c>
      <c r="D1257">
        <v>2000</v>
      </c>
      <c r="E1257" s="5">
        <v>30.027999999999999</v>
      </c>
      <c r="F1257" s="7">
        <v>79</v>
      </c>
    </row>
    <row r="1258" spans="1:9" x14ac:dyDescent="0.25">
      <c r="A1258">
        <v>1835</v>
      </c>
      <c r="B1258">
        <v>12</v>
      </c>
      <c r="C1258">
        <v>10</v>
      </c>
      <c r="D1258">
        <v>800</v>
      </c>
      <c r="E1258" s="5">
        <v>30.03</v>
      </c>
      <c r="F1258" s="7">
        <v>80</v>
      </c>
      <c r="G1258" s="7">
        <v>81</v>
      </c>
      <c r="H1258" s="7">
        <v>77.5</v>
      </c>
    </row>
    <row r="1259" spans="1:9" x14ac:dyDescent="0.25">
      <c r="A1259">
        <v>1835</v>
      </c>
      <c r="B1259">
        <v>12</v>
      </c>
      <c r="C1259">
        <v>10</v>
      </c>
      <c r="D1259">
        <v>1200</v>
      </c>
      <c r="E1259" s="5">
        <v>30</v>
      </c>
      <c r="F1259" s="7">
        <v>81</v>
      </c>
    </row>
    <row r="1260" spans="1:9" x14ac:dyDescent="0.25">
      <c r="A1260">
        <v>1835</v>
      </c>
      <c r="B1260">
        <v>12</v>
      </c>
      <c r="C1260">
        <v>10</v>
      </c>
      <c r="D1260">
        <v>1600</v>
      </c>
      <c r="E1260" s="5">
        <v>30</v>
      </c>
      <c r="F1260" s="7">
        <v>80.8</v>
      </c>
    </row>
    <row r="1261" spans="1:9" x14ac:dyDescent="0.25">
      <c r="A1261">
        <v>1835</v>
      </c>
      <c r="B1261">
        <v>12</v>
      </c>
      <c r="C1261">
        <v>11</v>
      </c>
      <c r="D1261">
        <v>900</v>
      </c>
      <c r="E1261" s="5">
        <v>30.05</v>
      </c>
      <c r="F1261" s="7">
        <v>81</v>
      </c>
    </row>
    <row r="1262" spans="1:9" x14ac:dyDescent="0.25">
      <c r="A1262">
        <v>1835</v>
      </c>
      <c r="B1262">
        <v>12</v>
      </c>
      <c r="C1262">
        <v>11</v>
      </c>
      <c r="D1262">
        <v>1015</v>
      </c>
      <c r="E1262" s="5">
        <v>30.035</v>
      </c>
      <c r="F1262" s="7">
        <v>81</v>
      </c>
    </row>
    <row r="1263" spans="1:9" x14ac:dyDescent="0.25">
      <c r="A1263">
        <v>1835</v>
      </c>
      <c r="B1263">
        <v>12</v>
      </c>
      <c r="C1263">
        <v>11</v>
      </c>
      <c r="D1263">
        <v>1200</v>
      </c>
      <c r="E1263" s="5">
        <v>30.03</v>
      </c>
      <c r="F1263" s="7">
        <v>80.5</v>
      </c>
    </row>
    <row r="1264" spans="1:9" x14ac:dyDescent="0.25">
      <c r="A1264">
        <v>1835</v>
      </c>
      <c r="B1264">
        <v>12</v>
      </c>
      <c r="C1264">
        <v>11</v>
      </c>
      <c r="D1264">
        <v>1530</v>
      </c>
      <c r="E1264" s="5">
        <v>30.004999999999999</v>
      </c>
      <c r="F1264" s="7">
        <v>80.5</v>
      </c>
    </row>
    <row r="1265" spans="1:9" x14ac:dyDescent="0.25">
      <c r="A1265">
        <v>1835</v>
      </c>
      <c r="B1265">
        <v>12</v>
      </c>
      <c r="C1265">
        <v>12</v>
      </c>
      <c r="D1265">
        <v>800</v>
      </c>
      <c r="E1265" s="5">
        <v>30.11</v>
      </c>
      <c r="F1265" s="7">
        <v>80</v>
      </c>
      <c r="G1265" s="7">
        <v>81</v>
      </c>
      <c r="H1265" s="7">
        <v>77.5</v>
      </c>
    </row>
    <row r="1266" spans="1:9" x14ac:dyDescent="0.25">
      <c r="A1266">
        <v>1835</v>
      </c>
      <c r="B1266">
        <v>12</v>
      </c>
      <c r="C1266">
        <v>12</v>
      </c>
      <c r="D1266">
        <v>1200</v>
      </c>
      <c r="E1266" s="5">
        <v>30.07</v>
      </c>
      <c r="F1266" s="7">
        <v>81.2</v>
      </c>
    </row>
    <row r="1267" spans="1:9" x14ac:dyDescent="0.25">
      <c r="A1267">
        <v>1835</v>
      </c>
      <c r="B1267">
        <v>12</v>
      </c>
      <c r="C1267">
        <v>12</v>
      </c>
      <c r="D1267">
        <v>1600</v>
      </c>
      <c r="E1267" s="5">
        <v>30.07</v>
      </c>
      <c r="F1267" s="7">
        <v>81</v>
      </c>
    </row>
    <row r="1268" spans="1:9" x14ac:dyDescent="0.25">
      <c r="A1268">
        <v>1835</v>
      </c>
      <c r="B1268">
        <v>12</v>
      </c>
      <c r="C1268">
        <v>12</v>
      </c>
      <c r="D1268">
        <v>2000</v>
      </c>
      <c r="E1268" s="5">
        <v>30.11</v>
      </c>
      <c r="F1268" s="7">
        <v>80</v>
      </c>
    </row>
    <row r="1269" spans="1:9" x14ac:dyDescent="0.25">
      <c r="A1269">
        <v>1835</v>
      </c>
      <c r="B1269">
        <v>12</v>
      </c>
      <c r="C1269">
        <v>13</v>
      </c>
      <c r="D1269">
        <v>800</v>
      </c>
      <c r="E1269" s="5">
        <v>30.114999999999998</v>
      </c>
      <c r="F1269" s="7">
        <v>80</v>
      </c>
      <c r="H1269" s="7">
        <v>78</v>
      </c>
      <c r="I1269" s="3" t="s">
        <v>134</v>
      </c>
    </row>
    <row r="1270" spans="1:9" x14ac:dyDescent="0.25">
      <c r="A1270">
        <v>1835</v>
      </c>
      <c r="B1270">
        <v>12</v>
      </c>
      <c r="C1270">
        <v>13</v>
      </c>
      <c r="D1270">
        <v>1200</v>
      </c>
      <c r="E1270" s="5">
        <v>30.085000000000001</v>
      </c>
      <c r="F1270" s="7">
        <v>80.900000000000006</v>
      </c>
    </row>
    <row r="1271" spans="1:9" x14ac:dyDescent="0.25">
      <c r="A1271">
        <v>1835</v>
      </c>
      <c r="B1271">
        <v>12</v>
      </c>
      <c r="C1271">
        <v>13</v>
      </c>
      <c r="D1271">
        <v>1600</v>
      </c>
      <c r="E1271" s="5">
        <v>30.074999999999999</v>
      </c>
      <c r="F1271" s="7">
        <v>80.5</v>
      </c>
    </row>
    <row r="1272" spans="1:9" x14ac:dyDescent="0.25">
      <c r="A1272">
        <v>1835</v>
      </c>
      <c r="B1272">
        <v>12</v>
      </c>
      <c r="C1272">
        <v>14</v>
      </c>
      <c r="D1272">
        <v>800</v>
      </c>
      <c r="E1272" s="5">
        <v>30.13</v>
      </c>
      <c r="F1272" s="7">
        <v>80</v>
      </c>
      <c r="G1272" s="7">
        <v>81</v>
      </c>
      <c r="H1272" s="7">
        <v>79</v>
      </c>
      <c r="I1272" s="3" t="s">
        <v>134</v>
      </c>
    </row>
    <row r="1273" spans="1:9" x14ac:dyDescent="0.25">
      <c r="A1273">
        <v>1835</v>
      </c>
      <c r="B1273">
        <v>12</v>
      </c>
      <c r="C1273">
        <v>14</v>
      </c>
      <c r="D1273">
        <v>1200</v>
      </c>
      <c r="E1273" s="5">
        <v>30.11</v>
      </c>
      <c r="F1273" s="7">
        <v>81</v>
      </c>
    </row>
    <row r="1274" spans="1:9" x14ac:dyDescent="0.25">
      <c r="A1274">
        <v>1835</v>
      </c>
      <c r="B1274">
        <v>12</v>
      </c>
      <c r="C1274">
        <v>14</v>
      </c>
      <c r="D1274">
        <v>1600</v>
      </c>
      <c r="E1274" s="5">
        <v>30.055</v>
      </c>
      <c r="F1274" s="7">
        <v>81.5</v>
      </c>
    </row>
    <row r="1275" spans="1:9" x14ac:dyDescent="0.25">
      <c r="A1275">
        <v>1835</v>
      </c>
      <c r="B1275">
        <v>12</v>
      </c>
      <c r="C1275">
        <v>14</v>
      </c>
      <c r="D1275">
        <v>2000</v>
      </c>
      <c r="E1275" s="5">
        <v>30.094999999999999</v>
      </c>
      <c r="F1275" s="7">
        <v>81</v>
      </c>
    </row>
    <row r="1276" spans="1:9" x14ac:dyDescent="0.25">
      <c r="A1276">
        <v>1835</v>
      </c>
      <c r="B1276">
        <v>12</v>
      </c>
      <c r="C1276">
        <v>15</v>
      </c>
      <c r="D1276">
        <v>800</v>
      </c>
      <c r="E1276" s="5">
        <v>30.13</v>
      </c>
      <c r="F1276" s="7">
        <v>81.599999999999994</v>
      </c>
      <c r="G1276" s="7">
        <v>82</v>
      </c>
      <c r="H1276" s="7">
        <v>78.5</v>
      </c>
    </row>
    <row r="1277" spans="1:9" x14ac:dyDescent="0.25">
      <c r="A1277">
        <v>1835</v>
      </c>
      <c r="B1277">
        <v>12</v>
      </c>
      <c r="C1277">
        <v>15</v>
      </c>
      <c r="D1277">
        <v>1200</v>
      </c>
      <c r="E1277" s="5">
        <v>30.111999999999998</v>
      </c>
      <c r="F1277" s="7">
        <v>82</v>
      </c>
    </row>
    <row r="1278" spans="1:9" x14ac:dyDescent="0.25">
      <c r="A1278">
        <v>1835</v>
      </c>
      <c r="B1278">
        <v>12</v>
      </c>
      <c r="C1278">
        <v>15</v>
      </c>
      <c r="D1278">
        <v>1600</v>
      </c>
      <c r="E1278" s="5">
        <v>30.12</v>
      </c>
      <c r="F1278" s="7">
        <v>82</v>
      </c>
    </row>
    <row r="1279" spans="1:9" x14ac:dyDescent="0.25">
      <c r="A1279">
        <v>1835</v>
      </c>
      <c r="B1279">
        <v>12</v>
      </c>
      <c r="C1279">
        <v>15</v>
      </c>
      <c r="D1279">
        <v>2000</v>
      </c>
      <c r="E1279" s="5">
        <v>30.145</v>
      </c>
      <c r="F1279" s="7">
        <v>81.8</v>
      </c>
    </row>
    <row r="1280" spans="1:9" x14ac:dyDescent="0.25">
      <c r="A1280">
        <v>1835</v>
      </c>
      <c r="B1280">
        <v>12</v>
      </c>
      <c r="C1280">
        <v>16</v>
      </c>
      <c r="D1280">
        <v>800</v>
      </c>
      <c r="E1280" s="5">
        <v>30.145</v>
      </c>
      <c r="F1280" s="7">
        <v>81</v>
      </c>
      <c r="G1280" s="7">
        <v>82</v>
      </c>
      <c r="H1280" s="7">
        <v>79</v>
      </c>
      <c r="I1280" s="3" t="s">
        <v>135</v>
      </c>
    </row>
    <row r="1281" spans="1:9" x14ac:dyDescent="0.25">
      <c r="A1281">
        <v>1835</v>
      </c>
      <c r="B1281">
        <v>12</v>
      </c>
      <c r="C1281">
        <v>16</v>
      </c>
      <c r="D1281">
        <v>1200</v>
      </c>
      <c r="E1281" s="5">
        <v>30.13</v>
      </c>
      <c r="F1281" s="7">
        <v>81.8</v>
      </c>
    </row>
    <row r="1282" spans="1:9" x14ac:dyDescent="0.25">
      <c r="A1282">
        <v>1835</v>
      </c>
      <c r="B1282">
        <v>12</v>
      </c>
      <c r="C1282">
        <v>16</v>
      </c>
      <c r="D1282">
        <v>1600</v>
      </c>
      <c r="E1282" s="5">
        <v>30.085000000000001</v>
      </c>
      <c r="F1282" s="7">
        <v>82</v>
      </c>
    </row>
    <row r="1283" spans="1:9" x14ac:dyDescent="0.25">
      <c r="A1283">
        <v>1835</v>
      </c>
      <c r="B1283">
        <v>12</v>
      </c>
      <c r="C1283">
        <v>16</v>
      </c>
      <c r="D1283">
        <v>2000</v>
      </c>
      <c r="E1283" s="5">
        <v>30.145</v>
      </c>
      <c r="F1283" s="7">
        <v>81.5</v>
      </c>
    </row>
    <row r="1284" spans="1:9" x14ac:dyDescent="0.25">
      <c r="A1284">
        <v>1835</v>
      </c>
      <c r="B1284">
        <v>12</v>
      </c>
      <c r="C1284">
        <v>17</v>
      </c>
      <c r="D1284">
        <v>800</v>
      </c>
      <c r="E1284" s="5">
        <v>30.175000000000001</v>
      </c>
      <c r="F1284" s="7">
        <v>82</v>
      </c>
      <c r="G1284" s="7">
        <v>82</v>
      </c>
      <c r="H1284" s="7">
        <v>79.5</v>
      </c>
      <c r="I1284" s="3" t="s">
        <v>136</v>
      </c>
    </row>
    <row r="1285" spans="1:9" x14ac:dyDescent="0.25">
      <c r="A1285">
        <v>1835</v>
      </c>
      <c r="B1285">
        <v>12</v>
      </c>
      <c r="C1285">
        <v>17</v>
      </c>
      <c r="D1285">
        <v>1200</v>
      </c>
      <c r="E1285" s="5">
        <v>30.135000000000002</v>
      </c>
      <c r="F1285" s="7">
        <v>82</v>
      </c>
    </row>
    <row r="1286" spans="1:9" x14ac:dyDescent="0.25">
      <c r="A1286">
        <v>1835</v>
      </c>
      <c r="B1286">
        <v>12</v>
      </c>
      <c r="C1286">
        <v>17</v>
      </c>
      <c r="D1286">
        <v>1600</v>
      </c>
      <c r="E1286" s="5">
        <v>30.13</v>
      </c>
      <c r="F1286" s="7">
        <v>82</v>
      </c>
    </row>
    <row r="1287" spans="1:9" x14ac:dyDescent="0.25">
      <c r="A1287">
        <v>1835</v>
      </c>
      <c r="B1287">
        <v>12</v>
      </c>
      <c r="C1287">
        <v>18</v>
      </c>
      <c r="D1287">
        <v>800</v>
      </c>
      <c r="E1287" s="5">
        <v>30.222999999999999</v>
      </c>
      <c r="F1287" s="7">
        <v>81.599999999999994</v>
      </c>
      <c r="G1287" s="7">
        <v>83.5</v>
      </c>
      <c r="H1287" s="7">
        <v>79</v>
      </c>
      <c r="I1287" s="3" t="s">
        <v>137</v>
      </c>
    </row>
    <row r="1288" spans="1:9" x14ac:dyDescent="0.25">
      <c r="A1288">
        <v>1835</v>
      </c>
      <c r="B1288">
        <v>12</v>
      </c>
      <c r="C1288">
        <v>18</v>
      </c>
      <c r="D1288">
        <v>1200</v>
      </c>
      <c r="E1288" s="5">
        <v>30.184999999999999</v>
      </c>
      <c r="F1288" s="7">
        <v>81.5</v>
      </c>
    </row>
    <row r="1289" spans="1:9" x14ac:dyDescent="0.25">
      <c r="A1289">
        <v>1835</v>
      </c>
      <c r="B1289">
        <v>12</v>
      </c>
      <c r="C1289">
        <v>18</v>
      </c>
      <c r="D1289">
        <v>1600</v>
      </c>
      <c r="E1289" s="5">
        <v>30.175000000000001</v>
      </c>
      <c r="F1289" s="7">
        <v>82</v>
      </c>
    </row>
    <row r="1290" spans="1:9" x14ac:dyDescent="0.25">
      <c r="A1290">
        <v>1835</v>
      </c>
      <c r="B1290">
        <v>12</v>
      </c>
      <c r="C1290">
        <v>19</v>
      </c>
      <c r="D1290">
        <v>800</v>
      </c>
      <c r="E1290" s="5">
        <v>30.175000000000001</v>
      </c>
      <c r="F1290" s="7">
        <v>81.400000000000006</v>
      </c>
      <c r="G1290" s="7">
        <v>82</v>
      </c>
      <c r="H1290" s="7">
        <v>79</v>
      </c>
    </row>
    <row r="1291" spans="1:9" x14ac:dyDescent="0.25">
      <c r="A1291">
        <v>1835</v>
      </c>
      <c r="B1291">
        <v>12</v>
      </c>
      <c r="C1291">
        <v>19</v>
      </c>
      <c r="D1291">
        <v>1200</v>
      </c>
      <c r="E1291" s="5">
        <v>30.155000000000001</v>
      </c>
      <c r="F1291" s="7">
        <v>82</v>
      </c>
    </row>
    <row r="1292" spans="1:9" x14ac:dyDescent="0.25">
      <c r="A1292">
        <v>1835</v>
      </c>
      <c r="B1292">
        <v>12</v>
      </c>
      <c r="C1292">
        <v>19</v>
      </c>
      <c r="D1292">
        <v>1600</v>
      </c>
      <c r="E1292" s="5">
        <v>30.114999999999998</v>
      </c>
      <c r="F1292" s="7">
        <v>82</v>
      </c>
    </row>
    <row r="1293" spans="1:9" x14ac:dyDescent="0.25">
      <c r="A1293">
        <v>1835</v>
      </c>
      <c r="B1293">
        <v>12</v>
      </c>
      <c r="C1293">
        <v>19</v>
      </c>
      <c r="D1293">
        <v>2000</v>
      </c>
      <c r="E1293" s="5">
        <v>30.16</v>
      </c>
      <c r="F1293" s="7">
        <v>81.5</v>
      </c>
    </row>
    <row r="1294" spans="1:9" x14ac:dyDescent="0.25">
      <c r="A1294">
        <v>1835</v>
      </c>
      <c r="B1294">
        <v>12</v>
      </c>
      <c r="C1294">
        <v>20</v>
      </c>
      <c r="D1294">
        <v>800</v>
      </c>
      <c r="E1294" s="5">
        <v>30.175000000000001</v>
      </c>
      <c r="F1294" s="7">
        <v>81.5</v>
      </c>
      <c r="G1294" s="7">
        <v>82.5</v>
      </c>
      <c r="H1294" s="7">
        <v>79</v>
      </c>
    </row>
    <row r="1295" spans="1:9" x14ac:dyDescent="0.25">
      <c r="A1295">
        <v>1835</v>
      </c>
      <c r="B1295">
        <v>12</v>
      </c>
      <c r="C1295">
        <v>20</v>
      </c>
      <c r="D1295">
        <v>1200</v>
      </c>
      <c r="E1295" s="5">
        <v>30.135000000000002</v>
      </c>
      <c r="F1295" s="7">
        <v>81.8</v>
      </c>
    </row>
    <row r="1296" spans="1:9" x14ac:dyDescent="0.25">
      <c r="A1296">
        <v>1835</v>
      </c>
      <c r="B1296">
        <v>12</v>
      </c>
      <c r="C1296">
        <v>20</v>
      </c>
      <c r="D1296">
        <v>2000</v>
      </c>
      <c r="E1296" s="5">
        <v>30.145</v>
      </c>
      <c r="F1296" s="7">
        <v>81.2</v>
      </c>
    </row>
    <row r="1297" spans="1:12" x14ac:dyDescent="0.25">
      <c r="A1297">
        <v>1835</v>
      </c>
      <c r="B1297">
        <v>12</v>
      </c>
      <c r="C1297">
        <v>21</v>
      </c>
      <c r="D1297">
        <v>600</v>
      </c>
      <c r="E1297" s="5">
        <v>30.152999999999999</v>
      </c>
      <c r="F1297" s="7">
        <v>81</v>
      </c>
    </row>
    <row r="1298" spans="1:12" x14ac:dyDescent="0.25">
      <c r="A1298">
        <v>1835</v>
      </c>
      <c r="B1298">
        <v>12</v>
      </c>
      <c r="C1298">
        <v>21</v>
      </c>
      <c r="D1298">
        <v>630</v>
      </c>
      <c r="E1298" s="5">
        <v>30.152999999999999</v>
      </c>
      <c r="F1298" s="7">
        <v>81</v>
      </c>
      <c r="K1298" s="7">
        <v>80</v>
      </c>
    </row>
    <row r="1299" spans="1:12" x14ac:dyDescent="0.25">
      <c r="A1299">
        <v>1835</v>
      </c>
      <c r="B1299">
        <v>12</v>
      </c>
      <c r="C1299">
        <v>21</v>
      </c>
      <c r="D1299">
        <v>700</v>
      </c>
      <c r="E1299" s="5">
        <v>30.15</v>
      </c>
      <c r="F1299" s="7">
        <v>81</v>
      </c>
      <c r="K1299" s="7">
        <v>90</v>
      </c>
    </row>
    <row r="1300" spans="1:12" x14ac:dyDescent="0.25">
      <c r="A1300">
        <v>1835</v>
      </c>
      <c r="B1300">
        <v>12</v>
      </c>
      <c r="C1300">
        <v>21</v>
      </c>
      <c r="D1300">
        <v>730</v>
      </c>
      <c r="E1300" s="5">
        <v>30.15</v>
      </c>
      <c r="F1300" s="7">
        <v>81</v>
      </c>
      <c r="K1300" s="7">
        <v>88</v>
      </c>
    </row>
    <row r="1301" spans="1:12" x14ac:dyDescent="0.25">
      <c r="A1301">
        <v>1835</v>
      </c>
      <c r="B1301">
        <v>12</v>
      </c>
      <c r="C1301">
        <v>21</v>
      </c>
      <c r="D1301">
        <v>800</v>
      </c>
      <c r="E1301" s="5">
        <v>30.155000000000001</v>
      </c>
      <c r="F1301" s="7">
        <v>81.5</v>
      </c>
      <c r="K1301" s="7">
        <v>97</v>
      </c>
    </row>
    <row r="1302" spans="1:12" x14ac:dyDescent="0.25">
      <c r="A1302">
        <v>1835</v>
      </c>
      <c r="B1302">
        <v>12</v>
      </c>
      <c r="C1302">
        <v>21</v>
      </c>
      <c r="D1302">
        <v>930</v>
      </c>
      <c r="E1302" s="5">
        <v>30.164999999999999</v>
      </c>
      <c r="F1302" s="7">
        <v>81.2</v>
      </c>
      <c r="K1302" s="7">
        <v>86</v>
      </c>
    </row>
    <row r="1303" spans="1:12" x14ac:dyDescent="0.25">
      <c r="A1303">
        <v>1835</v>
      </c>
      <c r="B1303">
        <v>12</v>
      </c>
      <c r="C1303">
        <v>21</v>
      </c>
      <c r="D1303">
        <v>900</v>
      </c>
      <c r="E1303" s="5">
        <v>30.164999999999999</v>
      </c>
      <c r="F1303" s="7">
        <v>81</v>
      </c>
      <c r="K1303" s="7">
        <v>94</v>
      </c>
    </row>
    <row r="1304" spans="1:12" x14ac:dyDescent="0.25">
      <c r="A1304">
        <v>1835</v>
      </c>
      <c r="B1304">
        <v>12</v>
      </c>
      <c r="C1304">
        <v>21</v>
      </c>
      <c r="D1304">
        <v>930</v>
      </c>
      <c r="E1304" s="5">
        <v>30.16</v>
      </c>
      <c r="F1304" s="7">
        <v>81</v>
      </c>
      <c r="K1304" s="7">
        <v>100</v>
      </c>
    </row>
    <row r="1305" spans="1:12" x14ac:dyDescent="0.25">
      <c r="A1305">
        <v>1835</v>
      </c>
      <c r="B1305">
        <v>12</v>
      </c>
      <c r="C1305">
        <v>21</v>
      </c>
      <c r="D1305">
        <v>1000</v>
      </c>
      <c r="E1305" s="5">
        <v>30.164999999999999</v>
      </c>
      <c r="F1305" s="7">
        <v>81.5</v>
      </c>
      <c r="K1305" s="7">
        <v>91</v>
      </c>
    </row>
    <row r="1306" spans="1:12" x14ac:dyDescent="0.25">
      <c r="A1306">
        <v>1835</v>
      </c>
      <c r="B1306">
        <v>12</v>
      </c>
      <c r="C1306">
        <v>21</v>
      </c>
      <c r="D1306">
        <v>1030</v>
      </c>
      <c r="E1306" s="5">
        <v>30.15</v>
      </c>
      <c r="F1306" s="7">
        <v>82</v>
      </c>
      <c r="K1306" s="7">
        <v>94</v>
      </c>
    </row>
    <row r="1307" spans="1:12" x14ac:dyDescent="0.25">
      <c r="A1307">
        <v>1835</v>
      </c>
      <c r="B1307">
        <v>12</v>
      </c>
      <c r="C1307">
        <v>21</v>
      </c>
      <c r="D1307">
        <v>1100</v>
      </c>
      <c r="E1307" s="5">
        <v>30.155000000000001</v>
      </c>
      <c r="F1307" s="7">
        <v>82</v>
      </c>
      <c r="K1307" s="7">
        <v>97</v>
      </c>
    </row>
    <row r="1308" spans="1:12" x14ac:dyDescent="0.25">
      <c r="A1308">
        <v>1835</v>
      </c>
      <c r="B1308">
        <v>12</v>
      </c>
      <c r="C1308">
        <v>21</v>
      </c>
      <c r="D1308">
        <v>1130</v>
      </c>
      <c r="E1308" s="5">
        <v>30.15</v>
      </c>
      <c r="F1308" s="7">
        <v>82</v>
      </c>
      <c r="K1308" s="7">
        <v>102</v>
      </c>
    </row>
    <row r="1309" spans="1:12" x14ac:dyDescent="0.25">
      <c r="A1309">
        <v>1835</v>
      </c>
      <c r="B1309">
        <v>12</v>
      </c>
      <c r="C1309">
        <v>21</v>
      </c>
      <c r="D1309">
        <v>1200</v>
      </c>
      <c r="E1309" s="5">
        <v>30.145</v>
      </c>
      <c r="F1309" s="7">
        <v>83</v>
      </c>
      <c r="K1309" s="7">
        <v>110</v>
      </c>
    </row>
    <row r="1310" spans="1:12" x14ac:dyDescent="0.25">
      <c r="A1310">
        <v>1835</v>
      </c>
      <c r="B1310">
        <v>12</v>
      </c>
      <c r="C1310">
        <v>21</v>
      </c>
      <c r="D1310">
        <v>1230</v>
      </c>
      <c r="E1310" s="5">
        <v>30.13</v>
      </c>
      <c r="F1310" s="7">
        <v>83</v>
      </c>
      <c r="K1310" s="7">
        <v>103</v>
      </c>
      <c r="L1310" s="7">
        <v>88</v>
      </c>
    </row>
    <row r="1311" spans="1:12" x14ac:dyDescent="0.25">
      <c r="A1311">
        <v>1835</v>
      </c>
      <c r="B1311">
        <v>12</v>
      </c>
      <c r="C1311">
        <v>21</v>
      </c>
      <c r="D1311">
        <v>1300</v>
      </c>
      <c r="E1311" s="5">
        <v>30.14</v>
      </c>
      <c r="F1311" s="7">
        <v>83</v>
      </c>
      <c r="K1311" s="7">
        <v>100</v>
      </c>
      <c r="L1311" s="7">
        <v>88</v>
      </c>
    </row>
    <row r="1312" spans="1:12" x14ac:dyDescent="0.25">
      <c r="A1312">
        <v>1835</v>
      </c>
      <c r="B1312">
        <v>12</v>
      </c>
      <c r="C1312">
        <v>21</v>
      </c>
      <c r="D1312">
        <v>1330</v>
      </c>
      <c r="E1312" s="5">
        <v>30.13</v>
      </c>
      <c r="F1312" s="7">
        <v>83</v>
      </c>
      <c r="K1312" s="7">
        <v>109</v>
      </c>
      <c r="L1312" s="7">
        <v>86</v>
      </c>
    </row>
    <row r="1313" spans="1:12" x14ac:dyDescent="0.25">
      <c r="A1313">
        <v>1835</v>
      </c>
      <c r="B1313">
        <v>12</v>
      </c>
      <c r="C1313">
        <v>21</v>
      </c>
      <c r="D1313">
        <v>1400</v>
      </c>
      <c r="E1313" s="5">
        <v>30.12</v>
      </c>
      <c r="F1313" s="7">
        <v>83</v>
      </c>
      <c r="K1313" s="7">
        <v>106</v>
      </c>
      <c r="L1313" s="7">
        <v>86</v>
      </c>
    </row>
    <row r="1314" spans="1:12" x14ac:dyDescent="0.25">
      <c r="A1314">
        <v>1835</v>
      </c>
      <c r="B1314">
        <v>12</v>
      </c>
      <c r="C1314">
        <v>21</v>
      </c>
      <c r="D1314">
        <v>1430</v>
      </c>
      <c r="E1314" s="5">
        <v>30.114999999999998</v>
      </c>
      <c r="F1314" s="7">
        <v>83</v>
      </c>
      <c r="L1314" s="7">
        <v>86</v>
      </c>
    </row>
    <row r="1315" spans="1:12" x14ac:dyDescent="0.25">
      <c r="A1315">
        <v>1835</v>
      </c>
      <c r="B1315">
        <v>12</v>
      </c>
      <c r="C1315">
        <v>21</v>
      </c>
      <c r="D1315">
        <v>1500</v>
      </c>
      <c r="E1315" s="5">
        <v>30.114999999999998</v>
      </c>
      <c r="F1315" s="7">
        <v>83.3</v>
      </c>
      <c r="K1315" s="7">
        <v>115</v>
      </c>
      <c r="L1315" s="7">
        <v>86.5</v>
      </c>
    </row>
    <row r="1316" spans="1:12" x14ac:dyDescent="0.25">
      <c r="A1316">
        <v>1835</v>
      </c>
      <c r="B1316">
        <v>12</v>
      </c>
      <c r="C1316">
        <v>21</v>
      </c>
      <c r="D1316">
        <v>1530</v>
      </c>
      <c r="E1316" s="5">
        <v>30.114999999999998</v>
      </c>
      <c r="F1316" s="7">
        <v>83.5</v>
      </c>
      <c r="K1316" s="7">
        <v>105</v>
      </c>
      <c r="L1316" s="7">
        <v>86</v>
      </c>
    </row>
    <row r="1317" spans="1:12" x14ac:dyDescent="0.25">
      <c r="A1317">
        <v>1835</v>
      </c>
      <c r="B1317">
        <v>12</v>
      </c>
      <c r="C1317">
        <v>21</v>
      </c>
      <c r="D1317">
        <v>1600</v>
      </c>
      <c r="E1317" s="5">
        <v>30.11</v>
      </c>
      <c r="F1317" s="7">
        <v>84</v>
      </c>
      <c r="K1317" s="7">
        <v>98</v>
      </c>
      <c r="L1317" s="7">
        <v>85</v>
      </c>
    </row>
    <row r="1318" spans="1:12" x14ac:dyDescent="0.25">
      <c r="A1318">
        <v>1835</v>
      </c>
      <c r="B1318">
        <v>12</v>
      </c>
      <c r="C1318">
        <v>21</v>
      </c>
      <c r="D1318">
        <v>1630</v>
      </c>
      <c r="E1318" s="5">
        <v>30.114999999999998</v>
      </c>
      <c r="F1318" s="7">
        <v>83.8</v>
      </c>
      <c r="K1318" s="7">
        <v>96</v>
      </c>
      <c r="L1318" s="7">
        <v>84</v>
      </c>
    </row>
    <row r="1319" spans="1:12" x14ac:dyDescent="0.25">
      <c r="A1319">
        <v>1835</v>
      </c>
      <c r="B1319">
        <v>12</v>
      </c>
      <c r="C1319">
        <v>21</v>
      </c>
      <c r="D1319">
        <v>1700</v>
      </c>
      <c r="E1319" s="5">
        <v>30.12</v>
      </c>
      <c r="F1319" s="7">
        <v>83.2</v>
      </c>
      <c r="K1319" s="7">
        <v>97</v>
      </c>
      <c r="L1319" s="7">
        <v>83</v>
      </c>
    </row>
    <row r="1320" spans="1:12" x14ac:dyDescent="0.25">
      <c r="A1320">
        <v>1835</v>
      </c>
      <c r="B1320">
        <v>12</v>
      </c>
      <c r="C1320">
        <v>21</v>
      </c>
      <c r="D1320">
        <v>1730</v>
      </c>
      <c r="E1320" s="5">
        <v>30.114999999999998</v>
      </c>
      <c r="F1320" s="7">
        <v>83</v>
      </c>
      <c r="L1320" s="7">
        <v>81.5</v>
      </c>
    </row>
    <row r="1321" spans="1:12" x14ac:dyDescent="0.25">
      <c r="A1321">
        <v>1835</v>
      </c>
      <c r="B1321">
        <v>12</v>
      </c>
      <c r="C1321">
        <v>21</v>
      </c>
      <c r="D1321">
        <v>1800</v>
      </c>
      <c r="E1321" s="5">
        <v>30.12</v>
      </c>
      <c r="F1321" s="7">
        <v>82.5</v>
      </c>
      <c r="L1321" s="7">
        <v>81</v>
      </c>
    </row>
    <row r="1322" spans="1:12" x14ac:dyDescent="0.25">
      <c r="A1322">
        <v>1835</v>
      </c>
      <c r="B1322">
        <v>12</v>
      </c>
      <c r="C1322">
        <v>21</v>
      </c>
      <c r="D1322">
        <v>1830</v>
      </c>
      <c r="E1322" s="5">
        <v>30.13</v>
      </c>
      <c r="F1322" s="7">
        <v>82</v>
      </c>
      <c r="L1322" s="7">
        <v>79.400000000000006</v>
      </c>
    </row>
    <row r="1323" spans="1:12" x14ac:dyDescent="0.25">
      <c r="A1323">
        <v>1835</v>
      </c>
      <c r="B1323">
        <v>12</v>
      </c>
      <c r="C1323">
        <v>21</v>
      </c>
      <c r="D1323">
        <v>1900</v>
      </c>
      <c r="E1323" s="5">
        <v>30.135000000000002</v>
      </c>
      <c r="F1323" s="7">
        <v>82</v>
      </c>
      <c r="L1323" s="7">
        <v>79</v>
      </c>
    </row>
    <row r="1324" spans="1:12" x14ac:dyDescent="0.25">
      <c r="A1324">
        <v>1835</v>
      </c>
      <c r="B1324">
        <v>12</v>
      </c>
      <c r="C1324">
        <v>21</v>
      </c>
      <c r="D1324">
        <v>1930</v>
      </c>
      <c r="E1324" s="5">
        <v>30.13</v>
      </c>
      <c r="F1324" s="7">
        <v>82</v>
      </c>
      <c r="L1324" s="7">
        <v>79</v>
      </c>
    </row>
    <row r="1325" spans="1:12" x14ac:dyDescent="0.25">
      <c r="A1325">
        <v>1835</v>
      </c>
      <c r="B1325">
        <v>12</v>
      </c>
      <c r="C1325">
        <v>21</v>
      </c>
      <c r="D1325">
        <v>2000</v>
      </c>
      <c r="E1325" s="5">
        <v>30.14</v>
      </c>
      <c r="F1325" s="7">
        <v>82</v>
      </c>
      <c r="L1325" s="7">
        <v>78.5</v>
      </c>
    </row>
    <row r="1326" spans="1:12" x14ac:dyDescent="0.25">
      <c r="A1326">
        <v>1835</v>
      </c>
      <c r="B1326">
        <v>12</v>
      </c>
      <c r="C1326">
        <v>21</v>
      </c>
      <c r="D1326">
        <v>2030</v>
      </c>
      <c r="E1326" s="5">
        <v>30.14</v>
      </c>
      <c r="F1326" s="7">
        <v>82</v>
      </c>
      <c r="L1326" s="7">
        <v>77.8</v>
      </c>
    </row>
    <row r="1327" spans="1:12" x14ac:dyDescent="0.25">
      <c r="A1327">
        <v>1835</v>
      </c>
      <c r="B1327">
        <v>12</v>
      </c>
      <c r="C1327">
        <v>21</v>
      </c>
      <c r="D1327">
        <v>2100</v>
      </c>
      <c r="E1327" s="5">
        <v>30.155000000000001</v>
      </c>
      <c r="F1327" s="7">
        <v>82</v>
      </c>
      <c r="L1327" s="7">
        <v>77.5</v>
      </c>
    </row>
    <row r="1328" spans="1:12" x14ac:dyDescent="0.25">
      <c r="A1328">
        <v>1835</v>
      </c>
      <c r="B1328">
        <v>12</v>
      </c>
      <c r="C1328">
        <v>21</v>
      </c>
      <c r="D1328">
        <v>2130</v>
      </c>
      <c r="E1328" s="5">
        <v>30.15</v>
      </c>
      <c r="F1328" s="7">
        <v>81.5</v>
      </c>
      <c r="L1328" s="7">
        <v>77.3</v>
      </c>
    </row>
    <row r="1329" spans="1:12" x14ac:dyDescent="0.25">
      <c r="A1329">
        <v>1835</v>
      </c>
      <c r="B1329">
        <v>12</v>
      </c>
      <c r="C1329">
        <v>21</v>
      </c>
      <c r="D1329">
        <v>2200</v>
      </c>
      <c r="E1329" s="5">
        <v>30.155000000000001</v>
      </c>
      <c r="F1329" s="7">
        <v>82</v>
      </c>
      <c r="L1329" s="7">
        <v>77.3</v>
      </c>
    </row>
    <row r="1330" spans="1:12" x14ac:dyDescent="0.25">
      <c r="A1330">
        <v>1835</v>
      </c>
      <c r="B1330">
        <v>12</v>
      </c>
      <c r="C1330">
        <v>21</v>
      </c>
      <c r="D1330">
        <v>2230</v>
      </c>
      <c r="E1330" s="5">
        <v>30.132999999999999</v>
      </c>
      <c r="F1330" s="7">
        <v>81.2</v>
      </c>
      <c r="L1330" s="7">
        <v>77.3</v>
      </c>
    </row>
    <row r="1331" spans="1:12" x14ac:dyDescent="0.25">
      <c r="A1331">
        <v>1835</v>
      </c>
      <c r="B1331">
        <v>12</v>
      </c>
      <c r="C1331">
        <v>21</v>
      </c>
      <c r="D1331">
        <v>2300</v>
      </c>
      <c r="E1331" s="5">
        <v>30.119</v>
      </c>
      <c r="F1331" s="7">
        <v>81</v>
      </c>
      <c r="L1331" s="7">
        <v>77.099999999999994</v>
      </c>
    </row>
    <row r="1332" spans="1:12" x14ac:dyDescent="0.25">
      <c r="A1332">
        <v>1835</v>
      </c>
      <c r="B1332">
        <v>12</v>
      </c>
      <c r="C1332">
        <v>21</v>
      </c>
      <c r="D1332">
        <v>2330</v>
      </c>
      <c r="E1332" s="5">
        <v>30.117999999999999</v>
      </c>
      <c r="F1332" s="7">
        <v>81</v>
      </c>
      <c r="L1332" s="7">
        <v>77</v>
      </c>
    </row>
    <row r="1333" spans="1:12" x14ac:dyDescent="0.25">
      <c r="A1333">
        <v>1835</v>
      </c>
      <c r="B1333">
        <v>12</v>
      </c>
      <c r="C1333">
        <v>21</v>
      </c>
      <c r="D1333">
        <v>2400</v>
      </c>
      <c r="E1333" s="5">
        <v>30.114999999999998</v>
      </c>
      <c r="F1333" s="7">
        <v>81</v>
      </c>
      <c r="L1333" s="7">
        <v>77</v>
      </c>
    </row>
    <row r="1334" spans="1:12" x14ac:dyDescent="0.25">
      <c r="A1334">
        <v>1835</v>
      </c>
      <c r="B1334">
        <v>12</v>
      </c>
      <c r="C1334">
        <v>22</v>
      </c>
      <c r="D1334">
        <v>30</v>
      </c>
      <c r="E1334" s="5">
        <v>30.09</v>
      </c>
      <c r="F1334" s="7">
        <v>80.900000000000006</v>
      </c>
      <c r="L1334" s="7">
        <v>76.599999999999994</v>
      </c>
    </row>
    <row r="1335" spans="1:12" x14ac:dyDescent="0.25">
      <c r="A1335">
        <v>1835</v>
      </c>
      <c r="B1335">
        <v>12</v>
      </c>
      <c r="C1335">
        <v>22</v>
      </c>
      <c r="D1335">
        <v>100</v>
      </c>
      <c r="E1335" s="5">
        <v>30.08</v>
      </c>
      <c r="F1335" s="7">
        <v>80.599999999999994</v>
      </c>
      <c r="L1335" s="7">
        <v>76.2</v>
      </c>
    </row>
    <row r="1336" spans="1:12" x14ac:dyDescent="0.25">
      <c r="A1336">
        <v>1835</v>
      </c>
      <c r="B1336">
        <v>12</v>
      </c>
      <c r="C1336">
        <v>22</v>
      </c>
      <c r="D1336">
        <v>130</v>
      </c>
      <c r="E1336" s="5">
        <v>30.094999999999999</v>
      </c>
      <c r="F1336" s="7">
        <v>80.5</v>
      </c>
      <c r="L1336" s="7">
        <v>76</v>
      </c>
    </row>
    <row r="1337" spans="1:12" x14ac:dyDescent="0.25">
      <c r="A1337">
        <v>1835</v>
      </c>
      <c r="B1337">
        <v>12</v>
      </c>
      <c r="C1337">
        <v>22</v>
      </c>
      <c r="D1337">
        <v>200</v>
      </c>
      <c r="E1337" s="5">
        <v>30.09</v>
      </c>
      <c r="F1337" s="7">
        <v>80.5</v>
      </c>
      <c r="L1337" s="7">
        <v>75.599999999999994</v>
      </c>
    </row>
    <row r="1338" spans="1:12" x14ac:dyDescent="0.25">
      <c r="A1338">
        <v>1835</v>
      </c>
      <c r="B1338">
        <v>12</v>
      </c>
      <c r="C1338">
        <v>22</v>
      </c>
      <c r="D1338">
        <v>230</v>
      </c>
      <c r="E1338" s="5">
        <v>30.074999999999999</v>
      </c>
      <c r="F1338" s="7">
        <v>80.5</v>
      </c>
      <c r="L1338" s="7">
        <v>75.2</v>
      </c>
    </row>
    <row r="1339" spans="1:12" x14ac:dyDescent="0.25">
      <c r="A1339">
        <v>1835</v>
      </c>
      <c r="B1339">
        <v>12</v>
      </c>
      <c r="C1339">
        <v>22</v>
      </c>
      <c r="D1339">
        <v>300</v>
      </c>
      <c r="E1339" s="5">
        <v>30.074999999999999</v>
      </c>
      <c r="F1339" s="7">
        <v>80.8</v>
      </c>
      <c r="L1339" s="7">
        <v>75</v>
      </c>
    </row>
    <row r="1340" spans="1:12" x14ac:dyDescent="0.25">
      <c r="A1340">
        <v>1835</v>
      </c>
      <c r="B1340">
        <v>12</v>
      </c>
      <c r="C1340">
        <v>22</v>
      </c>
      <c r="D1340">
        <v>330</v>
      </c>
      <c r="E1340" s="5">
        <v>30.08</v>
      </c>
      <c r="F1340" s="7">
        <v>81</v>
      </c>
      <c r="L1340" s="7">
        <v>75.5</v>
      </c>
    </row>
    <row r="1341" spans="1:12" x14ac:dyDescent="0.25">
      <c r="A1341">
        <v>1835</v>
      </c>
      <c r="B1341">
        <v>12</v>
      </c>
      <c r="C1341">
        <v>22</v>
      </c>
      <c r="D1341">
        <v>400</v>
      </c>
      <c r="E1341" s="5">
        <v>30.07</v>
      </c>
      <c r="F1341" s="7">
        <v>81</v>
      </c>
      <c r="L1341" s="7">
        <v>75</v>
      </c>
    </row>
    <row r="1342" spans="1:12" x14ac:dyDescent="0.25">
      <c r="A1342">
        <v>1835</v>
      </c>
      <c r="B1342">
        <v>12</v>
      </c>
      <c r="C1342">
        <v>22</v>
      </c>
      <c r="D1342">
        <v>430</v>
      </c>
      <c r="E1342" s="5">
        <v>30.08</v>
      </c>
      <c r="F1342" s="7">
        <v>81</v>
      </c>
      <c r="L1342" s="7">
        <v>75</v>
      </c>
    </row>
    <row r="1343" spans="1:12" x14ac:dyDescent="0.25">
      <c r="A1343">
        <v>1835</v>
      </c>
      <c r="B1343">
        <v>12</v>
      </c>
      <c r="C1343">
        <v>22</v>
      </c>
      <c r="D1343">
        <v>500</v>
      </c>
      <c r="E1343" s="5">
        <v>30.085000000000001</v>
      </c>
      <c r="F1343" s="7">
        <v>80.5</v>
      </c>
      <c r="L1343" s="7">
        <v>75.5</v>
      </c>
    </row>
    <row r="1344" spans="1:12" x14ac:dyDescent="0.25">
      <c r="A1344">
        <v>1835</v>
      </c>
      <c r="B1344">
        <v>12</v>
      </c>
      <c r="C1344">
        <v>22</v>
      </c>
      <c r="D1344">
        <v>530</v>
      </c>
      <c r="E1344" s="5">
        <v>30.085000000000001</v>
      </c>
      <c r="F1344" s="7">
        <v>80</v>
      </c>
      <c r="L1344" s="7">
        <v>75</v>
      </c>
    </row>
    <row r="1345" spans="1:12" x14ac:dyDescent="0.25">
      <c r="A1345">
        <v>1835</v>
      </c>
      <c r="B1345">
        <v>12</v>
      </c>
      <c r="C1345">
        <v>22</v>
      </c>
      <c r="D1345">
        <v>600</v>
      </c>
      <c r="E1345" s="5">
        <v>30.085000000000001</v>
      </c>
      <c r="F1345" s="7">
        <v>80</v>
      </c>
      <c r="L1345" s="7">
        <v>75.2</v>
      </c>
    </row>
    <row r="1346" spans="1:12" x14ac:dyDescent="0.25">
      <c r="A1346">
        <v>1835</v>
      </c>
      <c r="B1346">
        <v>12</v>
      </c>
      <c r="C1346">
        <v>22</v>
      </c>
      <c r="D1346">
        <v>630</v>
      </c>
      <c r="E1346" s="5">
        <v>30.114999999999998</v>
      </c>
      <c r="F1346" s="7">
        <v>80.5</v>
      </c>
      <c r="K1346" s="7">
        <v>94</v>
      </c>
      <c r="L1346" s="7">
        <v>78.5</v>
      </c>
    </row>
    <row r="1347" spans="1:12" x14ac:dyDescent="0.25">
      <c r="A1347">
        <v>1835</v>
      </c>
      <c r="B1347">
        <v>12</v>
      </c>
      <c r="C1347">
        <v>22</v>
      </c>
      <c r="D1347">
        <v>700</v>
      </c>
      <c r="E1347" s="5">
        <v>30.114999999999998</v>
      </c>
      <c r="F1347" s="7">
        <v>81</v>
      </c>
      <c r="K1347" s="7">
        <v>97</v>
      </c>
      <c r="L1347" s="7">
        <v>79</v>
      </c>
    </row>
    <row r="1348" spans="1:12" x14ac:dyDescent="0.25">
      <c r="A1348">
        <v>1835</v>
      </c>
      <c r="B1348">
        <v>12</v>
      </c>
      <c r="C1348">
        <v>22</v>
      </c>
      <c r="D1348">
        <v>730</v>
      </c>
      <c r="E1348" s="5">
        <v>30.12</v>
      </c>
      <c r="F1348" s="7">
        <v>81</v>
      </c>
      <c r="K1348" s="7">
        <v>97.5</v>
      </c>
      <c r="L1348" s="7">
        <v>79.5</v>
      </c>
    </row>
    <row r="1349" spans="1:12" x14ac:dyDescent="0.25">
      <c r="A1349">
        <v>1835</v>
      </c>
      <c r="B1349">
        <v>12</v>
      </c>
      <c r="C1349">
        <v>22</v>
      </c>
      <c r="D1349">
        <v>800</v>
      </c>
      <c r="E1349" s="5">
        <v>30.13</v>
      </c>
      <c r="F1349" s="7">
        <v>81</v>
      </c>
      <c r="K1349" s="7">
        <v>95.5</v>
      </c>
      <c r="L1349" s="7">
        <v>81.5</v>
      </c>
    </row>
    <row r="1350" spans="1:12" x14ac:dyDescent="0.25">
      <c r="A1350">
        <v>1835</v>
      </c>
      <c r="B1350">
        <v>12</v>
      </c>
      <c r="C1350">
        <v>22</v>
      </c>
      <c r="D1350">
        <v>830</v>
      </c>
      <c r="E1350" s="5">
        <v>30.12</v>
      </c>
      <c r="F1350" s="7">
        <v>81</v>
      </c>
      <c r="K1350" s="7">
        <v>103</v>
      </c>
      <c r="L1350" s="7">
        <v>81.3</v>
      </c>
    </row>
    <row r="1351" spans="1:12" x14ac:dyDescent="0.25">
      <c r="A1351">
        <v>1835</v>
      </c>
      <c r="B1351">
        <v>12</v>
      </c>
      <c r="C1351">
        <v>22</v>
      </c>
      <c r="D1351">
        <v>900</v>
      </c>
      <c r="E1351" s="5">
        <v>30.12</v>
      </c>
      <c r="F1351" s="7">
        <v>81</v>
      </c>
      <c r="K1351" s="7">
        <v>104</v>
      </c>
      <c r="L1351" s="7">
        <v>82</v>
      </c>
    </row>
    <row r="1352" spans="1:12" x14ac:dyDescent="0.25">
      <c r="A1352">
        <v>1835</v>
      </c>
      <c r="B1352">
        <v>12</v>
      </c>
      <c r="C1352">
        <v>22</v>
      </c>
      <c r="D1352">
        <v>930</v>
      </c>
      <c r="E1352" s="5">
        <v>30.114999999999998</v>
      </c>
      <c r="F1352" s="7">
        <v>81.2</v>
      </c>
      <c r="K1352" s="7">
        <v>108</v>
      </c>
      <c r="L1352" s="7">
        <v>83.5</v>
      </c>
    </row>
    <row r="1353" spans="1:12" x14ac:dyDescent="0.25">
      <c r="A1353">
        <v>1835</v>
      </c>
      <c r="B1353">
        <v>12</v>
      </c>
      <c r="C1353">
        <v>22</v>
      </c>
      <c r="D1353">
        <v>1000</v>
      </c>
      <c r="E1353" s="5">
        <v>30.114999999999998</v>
      </c>
      <c r="F1353" s="7">
        <v>82</v>
      </c>
      <c r="K1353" s="7">
        <v>120</v>
      </c>
      <c r="L1353" s="7">
        <v>85.5</v>
      </c>
    </row>
    <row r="1354" spans="1:12" x14ac:dyDescent="0.25">
      <c r="A1354">
        <v>1835</v>
      </c>
      <c r="B1354">
        <v>12</v>
      </c>
      <c r="C1354">
        <v>22</v>
      </c>
      <c r="D1354">
        <v>1030</v>
      </c>
      <c r="E1354" s="5">
        <v>30.114999999999998</v>
      </c>
      <c r="F1354" s="7">
        <v>82</v>
      </c>
      <c r="K1354" s="7">
        <v>119</v>
      </c>
      <c r="L1354" s="7">
        <v>85.5</v>
      </c>
    </row>
    <row r="1355" spans="1:12" x14ac:dyDescent="0.25">
      <c r="A1355">
        <v>1835</v>
      </c>
      <c r="B1355">
        <v>12</v>
      </c>
      <c r="C1355">
        <v>22</v>
      </c>
      <c r="D1355">
        <v>1100</v>
      </c>
      <c r="E1355" s="5">
        <v>30.12</v>
      </c>
      <c r="F1355" s="7">
        <v>82</v>
      </c>
      <c r="K1355" s="7">
        <v>94</v>
      </c>
      <c r="L1355" s="7">
        <v>83.5</v>
      </c>
    </row>
    <row r="1356" spans="1:12" x14ac:dyDescent="0.25">
      <c r="A1356">
        <v>1835</v>
      </c>
      <c r="B1356">
        <v>12</v>
      </c>
      <c r="C1356">
        <v>22</v>
      </c>
      <c r="D1356">
        <v>1130</v>
      </c>
      <c r="E1356" s="5">
        <v>30.094999999999999</v>
      </c>
      <c r="F1356" s="7">
        <v>82</v>
      </c>
      <c r="K1356" s="7">
        <v>116</v>
      </c>
      <c r="L1356" s="7">
        <v>84.5</v>
      </c>
    </row>
    <row r="1357" spans="1:12" x14ac:dyDescent="0.25">
      <c r="A1357">
        <v>1835</v>
      </c>
      <c r="B1357">
        <v>12</v>
      </c>
      <c r="C1357">
        <v>22</v>
      </c>
      <c r="D1357">
        <v>1200</v>
      </c>
      <c r="E1357" s="5">
        <v>30.09</v>
      </c>
      <c r="F1357" s="7">
        <v>82.3</v>
      </c>
      <c r="K1357" s="7">
        <v>95</v>
      </c>
      <c r="L1357" s="7">
        <v>82.5</v>
      </c>
    </row>
    <row r="1358" spans="1:12" x14ac:dyDescent="0.25">
      <c r="A1358">
        <v>1835</v>
      </c>
      <c r="B1358">
        <v>12</v>
      </c>
      <c r="C1358">
        <v>22</v>
      </c>
      <c r="D1358">
        <v>1230</v>
      </c>
      <c r="E1358" s="5">
        <v>30.08</v>
      </c>
      <c r="F1358" s="7">
        <v>82.5</v>
      </c>
      <c r="L1358" s="7">
        <v>74.5</v>
      </c>
    </row>
    <row r="1359" spans="1:12" x14ac:dyDescent="0.25">
      <c r="A1359">
        <v>1835</v>
      </c>
      <c r="B1359">
        <v>12</v>
      </c>
      <c r="C1359">
        <v>22</v>
      </c>
      <c r="D1359">
        <v>1300</v>
      </c>
      <c r="E1359" s="5">
        <v>30.07</v>
      </c>
      <c r="F1359" s="7">
        <v>81.8</v>
      </c>
      <c r="K1359" s="7">
        <v>106</v>
      </c>
      <c r="L1359" s="7">
        <v>83.5</v>
      </c>
    </row>
    <row r="1360" spans="1:12" x14ac:dyDescent="0.25">
      <c r="A1360">
        <v>1835</v>
      </c>
      <c r="B1360">
        <v>12</v>
      </c>
      <c r="C1360">
        <v>22</v>
      </c>
      <c r="D1360">
        <v>1330</v>
      </c>
      <c r="E1360" s="5">
        <v>30.074999999999999</v>
      </c>
      <c r="F1360" s="7">
        <v>82</v>
      </c>
      <c r="K1360" s="7">
        <v>93.5</v>
      </c>
      <c r="L1360" s="7">
        <v>86</v>
      </c>
    </row>
    <row r="1361" spans="1:12" x14ac:dyDescent="0.25">
      <c r="A1361">
        <v>1835</v>
      </c>
      <c r="B1361">
        <v>12</v>
      </c>
      <c r="C1361">
        <v>22</v>
      </c>
      <c r="D1361">
        <v>1400</v>
      </c>
      <c r="E1361" s="5">
        <v>30.065000000000001</v>
      </c>
      <c r="F1361" s="7">
        <v>82</v>
      </c>
      <c r="K1361" s="7">
        <v>95</v>
      </c>
      <c r="L1361" s="7">
        <v>86</v>
      </c>
    </row>
    <row r="1362" spans="1:12" x14ac:dyDescent="0.25">
      <c r="A1362">
        <v>1835</v>
      </c>
      <c r="B1362">
        <v>12</v>
      </c>
      <c r="C1362">
        <v>22</v>
      </c>
      <c r="D1362">
        <v>1430</v>
      </c>
      <c r="E1362" s="5">
        <v>30.055</v>
      </c>
      <c r="F1362" s="7">
        <v>82</v>
      </c>
      <c r="L1362" s="7">
        <v>80</v>
      </c>
    </row>
    <row r="1363" spans="1:12" x14ac:dyDescent="0.25">
      <c r="A1363">
        <v>1835</v>
      </c>
      <c r="B1363">
        <v>12</v>
      </c>
      <c r="C1363">
        <v>22</v>
      </c>
      <c r="D1363">
        <v>1500</v>
      </c>
      <c r="E1363" s="5">
        <v>30.05</v>
      </c>
      <c r="F1363" s="7">
        <v>82</v>
      </c>
      <c r="L1363" s="7">
        <v>75</v>
      </c>
    </row>
    <row r="1364" spans="1:12" x14ac:dyDescent="0.25">
      <c r="A1364">
        <v>1835</v>
      </c>
      <c r="B1364">
        <v>12</v>
      </c>
      <c r="C1364">
        <v>22</v>
      </c>
      <c r="D1364">
        <v>1530</v>
      </c>
      <c r="E1364" s="5">
        <v>30.045000000000002</v>
      </c>
      <c r="F1364" s="7">
        <v>81.5</v>
      </c>
      <c r="L1364" s="7">
        <v>80</v>
      </c>
    </row>
    <row r="1365" spans="1:12" x14ac:dyDescent="0.25">
      <c r="A1365">
        <v>1835</v>
      </c>
      <c r="B1365">
        <v>12</v>
      </c>
      <c r="C1365">
        <v>22</v>
      </c>
      <c r="D1365">
        <v>1600</v>
      </c>
      <c r="E1365" s="5">
        <v>30.05</v>
      </c>
      <c r="F1365" s="7">
        <v>82</v>
      </c>
      <c r="L1365" s="7">
        <v>80.2</v>
      </c>
    </row>
    <row r="1366" spans="1:12" x14ac:dyDescent="0.25">
      <c r="A1366">
        <v>1835</v>
      </c>
      <c r="B1366">
        <v>12</v>
      </c>
      <c r="C1366">
        <v>22</v>
      </c>
      <c r="D1366">
        <v>1630</v>
      </c>
      <c r="E1366" s="5">
        <v>30.04</v>
      </c>
      <c r="F1366" s="7">
        <v>82</v>
      </c>
      <c r="K1366" s="7">
        <v>90</v>
      </c>
      <c r="L1366" s="7">
        <v>82</v>
      </c>
    </row>
    <row r="1367" spans="1:12" x14ac:dyDescent="0.25">
      <c r="A1367">
        <v>1835</v>
      </c>
      <c r="B1367">
        <v>12</v>
      </c>
      <c r="C1367">
        <v>22</v>
      </c>
      <c r="D1367">
        <v>1700</v>
      </c>
      <c r="E1367" s="5">
        <v>30.045000000000002</v>
      </c>
      <c r="F1367" s="7">
        <v>82</v>
      </c>
      <c r="K1367" s="7">
        <v>87</v>
      </c>
      <c r="L1367" s="7">
        <v>81</v>
      </c>
    </row>
    <row r="1368" spans="1:12" x14ac:dyDescent="0.25">
      <c r="A1368">
        <v>1835</v>
      </c>
      <c r="B1368">
        <v>12</v>
      </c>
      <c r="C1368">
        <v>22</v>
      </c>
      <c r="D1368">
        <v>1730</v>
      </c>
      <c r="E1368" s="5">
        <v>30.055</v>
      </c>
      <c r="F1368" s="7">
        <v>82</v>
      </c>
      <c r="K1368" s="7">
        <v>83</v>
      </c>
      <c r="L1368" s="7">
        <v>79.900000000000006</v>
      </c>
    </row>
    <row r="1369" spans="1:12" x14ac:dyDescent="0.25">
      <c r="A1369">
        <v>1835</v>
      </c>
      <c r="B1369">
        <v>12</v>
      </c>
      <c r="C1369">
        <v>22</v>
      </c>
      <c r="D1369">
        <v>1800</v>
      </c>
      <c r="E1369" s="5">
        <v>30.065000000000001</v>
      </c>
      <c r="F1369" s="7">
        <v>82</v>
      </c>
    </row>
    <row r="1370" spans="1:12" x14ac:dyDescent="0.25">
      <c r="A1370">
        <v>1835</v>
      </c>
      <c r="B1370">
        <v>12</v>
      </c>
      <c r="C1370">
        <v>22</v>
      </c>
      <c r="D1370">
        <v>1830</v>
      </c>
      <c r="E1370" s="5">
        <v>30.08</v>
      </c>
      <c r="F1370" s="7">
        <v>82</v>
      </c>
    </row>
    <row r="1371" spans="1:12" x14ac:dyDescent="0.25">
      <c r="A1371">
        <v>1835</v>
      </c>
      <c r="B1371">
        <v>12</v>
      </c>
      <c r="C1371">
        <v>23</v>
      </c>
      <c r="D1371">
        <v>800</v>
      </c>
      <c r="E1371" s="5">
        <v>30.135000000000002</v>
      </c>
      <c r="F1371" s="7">
        <v>82.2</v>
      </c>
    </row>
    <row r="1372" spans="1:12" x14ac:dyDescent="0.25">
      <c r="A1372">
        <v>1835</v>
      </c>
      <c r="B1372">
        <v>12</v>
      </c>
      <c r="C1372">
        <v>23</v>
      </c>
      <c r="D1372">
        <v>1200</v>
      </c>
      <c r="E1372" s="5">
        <v>30.114999999999998</v>
      </c>
      <c r="F1372" s="7">
        <v>83</v>
      </c>
    </row>
    <row r="1373" spans="1:12" x14ac:dyDescent="0.25">
      <c r="A1373">
        <v>1835</v>
      </c>
      <c r="B1373">
        <v>12</v>
      </c>
      <c r="C1373">
        <v>23</v>
      </c>
      <c r="D1373">
        <v>1600</v>
      </c>
      <c r="E1373" s="5">
        <v>30.11</v>
      </c>
      <c r="F1373" s="7">
        <v>83</v>
      </c>
    </row>
    <row r="1374" spans="1:12" x14ac:dyDescent="0.25">
      <c r="A1374">
        <v>1835</v>
      </c>
      <c r="B1374">
        <v>12</v>
      </c>
      <c r="C1374">
        <v>23</v>
      </c>
      <c r="D1374">
        <v>2000</v>
      </c>
      <c r="E1374" s="5">
        <v>30.14</v>
      </c>
      <c r="F1374" s="7">
        <v>82</v>
      </c>
    </row>
    <row r="1375" spans="1:12" x14ac:dyDescent="0.25">
      <c r="A1375">
        <v>1835</v>
      </c>
      <c r="B1375">
        <v>12</v>
      </c>
      <c r="C1375">
        <v>24</v>
      </c>
      <c r="D1375">
        <v>800</v>
      </c>
      <c r="E1375" s="5">
        <v>30.18</v>
      </c>
      <c r="F1375" s="7">
        <v>82.5</v>
      </c>
      <c r="I1375" s="3" t="s">
        <v>138</v>
      </c>
    </row>
    <row r="1376" spans="1:12" x14ac:dyDescent="0.25">
      <c r="A1376">
        <v>1835</v>
      </c>
      <c r="B1376">
        <v>12</v>
      </c>
      <c r="C1376">
        <v>24</v>
      </c>
      <c r="D1376">
        <v>1200</v>
      </c>
      <c r="E1376" s="5">
        <v>30.145</v>
      </c>
      <c r="F1376" s="7">
        <v>82.5</v>
      </c>
    </row>
    <row r="1377" spans="1:9" x14ac:dyDescent="0.25">
      <c r="A1377">
        <v>1835</v>
      </c>
      <c r="B1377">
        <v>12</v>
      </c>
      <c r="C1377">
        <v>24</v>
      </c>
      <c r="D1377">
        <v>1600</v>
      </c>
      <c r="E1377" s="5">
        <v>30.14</v>
      </c>
      <c r="F1377" s="7">
        <v>82</v>
      </c>
    </row>
    <row r="1378" spans="1:9" x14ac:dyDescent="0.25">
      <c r="A1378">
        <v>1835</v>
      </c>
      <c r="B1378">
        <v>12</v>
      </c>
      <c r="C1378">
        <v>24</v>
      </c>
      <c r="D1378">
        <v>2000</v>
      </c>
      <c r="E1378" s="5">
        <v>30.15</v>
      </c>
      <c r="F1378" s="7">
        <v>81.8</v>
      </c>
    </row>
    <row r="1379" spans="1:9" x14ac:dyDescent="0.25">
      <c r="A1379">
        <v>1835</v>
      </c>
      <c r="B1379">
        <v>12</v>
      </c>
      <c r="C1379">
        <v>25</v>
      </c>
      <c r="D1379">
        <v>800</v>
      </c>
      <c r="E1379" s="5">
        <v>30.114999999999998</v>
      </c>
      <c r="F1379" s="7">
        <v>82</v>
      </c>
      <c r="G1379" s="7">
        <v>82.5</v>
      </c>
      <c r="H1379" s="7">
        <v>79.5</v>
      </c>
      <c r="I1379" s="3" t="s">
        <v>139</v>
      </c>
    </row>
    <row r="1380" spans="1:9" x14ac:dyDescent="0.25">
      <c r="A1380">
        <v>1835</v>
      </c>
      <c r="B1380">
        <v>12</v>
      </c>
      <c r="C1380">
        <v>25</v>
      </c>
      <c r="D1380">
        <v>1500</v>
      </c>
      <c r="E1380" s="5">
        <v>30.05</v>
      </c>
      <c r="F1380" s="7">
        <v>81.5</v>
      </c>
    </row>
    <row r="1381" spans="1:9" x14ac:dyDescent="0.25">
      <c r="A1381">
        <v>1835</v>
      </c>
      <c r="B1381">
        <v>12</v>
      </c>
      <c r="C1381">
        <v>25</v>
      </c>
      <c r="D1381">
        <v>2000</v>
      </c>
      <c r="E1381" s="5">
        <v>30.11</v>
      </c>
      <c r="F1381" s="7">
        <v>81.8</v>
      </c>
    </row>
    <row r="1382" spans="1:9" x14ac:dyDescent="0.25">
      <c r="A1382">
        <v>1835</v>
      </c>
      <c r="B1382">
        <v>12</v>
      </c>
      <c r="C1382">
        <v>26</v>
      </c>
      <c r="D1382">
        <v>800</v>
      </c>
      <c r="E1382" s="5">
        <v>30.065000000000001</v>
      </c>
      <c r="F1382" s="7">
        <v>81.5</v>
      </c>
      <c r="G1382" s="7">
        <v>82.5</v>
      </c>
      <c r="H1382" s="7">
        <v>79.5</v>
      </c>
      <c r="I1382" s="3" t="s">
        <v>140</v>
      </c>
    </row>
    <row r="1383" spans="1:9" x14ac:dyDescent="0.25">
      <c r="A1383">
        <v>1835</v>
      </c>
      <c r="B1383">
        <v>12</v>
      </c>
      <c r="C1383">
        <v>26</v>
      </c>
      <c r="D1383">
        <v>1200</v>
      </c>
      <c r="E1383" s="5">
        <v>30.02</v>
      </c>
      <c r="F1383" s="7">
        <v>82.5</v>
      </c>
    </row>
    <row r="1384" spans="1:9" x14ac:dyDescent="0.25">
      <c r="A1384">
        <v>1835</v>
      </c>
      <c r="B1384">
        <v>12</v>
      </c>
      <c r="C1384">
        <v>26</v>
      </c>
      <c r="D1384">
        <v>1600</v>
      </c>
      <c r="E1384" s="5">
        <v>30</v>
      </c>
      <c r="F1384" s="7">
        <v>82</v>
      </c>
    </row>
    <row r="1385" spans="1:9" x14ac:dyDescent="0.25">
      <c r="A1385">
        <v>1835</v>
      </c>
      <c r="B1385">
        <v>12</v>
      </c>
      <c r="C1385">
        <v>26</v>
      </c>
      <c r="D1385">
        <v>2000</v>
      </c>
      <c r="E1385" s="5">
        <v>30.05</v>
      </c>
      <c r="F1385" s="7">
        <v>81.8</v>
      </c>
    </row>
    <row r="1386" spans="1:9" x14ac:dyDescent="0.25">
      <c r="A1386">
        <v>1835</v>
      </c>
      <c r="B1386">
        <v>12</v>
      </c>
      <c r="C1386">
        <v>27</v>
      </c>
      <c r="D1386">
        <v>800</v>
      </c>
      <c r="E1386" s="5">
        <v>30.08</v>
      </c>
      <c r="F1386" s="7">
        <v>81.900000000000006</v>
      </c>
      <c r="G1386" s="7">
        <v>82.5</v>
      </c>
      <c r="H1386" s="7">
        <v>79.5</v>
      </c>
      <c r="I1386" s="3" t="s">
        <v>141</v>
      </c>
    </row>
    <row r="1387" spans="1:9" x14ac:dyDescent="0.25">
      <c r="A1387">
        <v>1835</v>
      </c>
      <c r="B1387">
        <v>12</v>
      </c>
      <c r="C1387">
        <v>27</v>
      </c>
      <c r="D1387">
        <v>1200</v>
      </c>
      <c r="E1387" s="5">
        <v>30.08</v>
      </c>
      <c r="F1387" s="7">
        <v>82.5</v>
      </c>
    </row>
    <row r="1388" spans="1:9" x14ac:dyDescent="0.25">
      <c r="A1388">
        <v>1835</v>
      </c>
      <c r="B1388">
        <v>12</v>
      </c>
      <c r="C1388">
        <v>27</v>
      </c>
      <c r="D1388">
        <v>2000</v>
      </c>
      <c r="E1388" s="5">
        <v>30.024999999999999</v>
      </c>
      <c r="F1388" s="7">
        <v>82</v>
      </c>
    </row>
    <row r="1389" spans="1:9" x14ac:dyDescent="0.25">
      <c r="A1389">
        <v>1835</v>
      </c>
      <c r="B1389">
        <v>12</v>
      </c>
      <c r="C1389">
        <v>28</v>
      </c>
      <c r="D1389">
        <v>30</v>
      </c>
      <c r="E1389" s="5">
        <v>30</v>
      </c>
      <c r="F1389" s="7">
        <v>82</v>
      </c>
      <c r="G1389" s="7">
        <v>82.5</v>
      </c>
      <c r="H1389" s="7">
        <v>79.5</v>
      </c>
      <c r="I1389" s="3" t="s">
        <v>141</v>
      </c>
    </row>
    <row r="1390" spans="1:9" x14ac:dyDescent="0.25">
      <c r="A1390">
        <v>1835</v>
      </c>
      <c r="B1390">
        <v>12</v>
      </c>
      <c r="C1390">
        <v>28</v>
      </c>
      <c r="D1390">
        <v>1200</v>
      </c>
      <c r="E1390" s="5">
        <v>29.96</v>
      </c>
      <c r="F1390" s="7">
        <v>83</v>
      </c>
    </row>
    <row r="1391" spans="1:9" x14ac:dyDescent="0.25">
      <c r="A1391">
        <v>1835</v>
      </c>
      <c r="B1391">
        <v>12</v>
      </c>
      <c r="C1391">
        <v>28</v>
      </c>
      <c r="D1391">
        <v>1600</v>
      </c>
      <c r="E1391" s="5">
        <v>29.920999999999999</v>
      </c>
      <c r="F1391" s="7">
        <v>83</v>
      </c>
    </row>
    <row r="1392" spans="1:9" x14ac:dyDescent="0.25">
      <c r="A1392">
        <v>1835</v>
      </c>
      <c r="B1392">
        <v>12</v>
      </c>
      <c r="C1392">
        <v>28</v>
      </c>
      <c r="D1392">
        <v>2000</v>
      </c>
      <c r="E1392" s="5">
        <v>29.925000000000001</v>
      </c>
      <c r="F1392" s="7">
        <v>82</v>
      </c>
    </row>
    <row r="1393" spans="1:9" x14ac:dyDescent="0.25">
      <c r="A1393">
        <v>1835</v>
      </c>
      <c r="B1393">
        <v>12</v>
      </c>
      <c r="C1393">
        <v>29</v>
      </c>
      <c r="D1393">
        <v>600</v>
      </c>
      <c r="E1393" s="5">
        <v>29.885000000000002</v>
      </c>
      <c r="F1393" s="7">
        <v>81.5</v>
      </c>
      <c r="G1393" s="7">
        <v>83</v>
      </c>
      <c r="H1393" s="7">
        <v>80</v>
      </c>
      <c r="I1393" s="3" t="s">
        <v>142</v>
      </c>
    </row>
    <row r="1394" spans="1:9" x14ac:dyDescent="0.25">
      <c r="A1394">
        <v>1835</v>
      </c>
      <c r="B1394">
        <v>12</v>
      </c>
      <c r="C1394">
        <v>29</v>
      </c>
      <c r="D1394">
        <v>800</v>
      </c>
      <c r="E1394" s="5">
        <v>29.895</v>
      </c>
      <c r="F1394" s="7">
        <v>82</v>
      </c>
    </row>
    <row r="1395" spans="1:9" x14ac:dyDescent="0.25">
      <c r="A1395">
        <v>1835</v>
      </c>
      <c r="B1395">
        <v>12</v>
      </c>
      <c r="C1395">
        <v>29</v>
      </c>
      <c r="D1395">
        <v>1200</v>
      </c>
      <c r="E1395" s="5">
        <v>29.855</v>
      </c>
      <c r="F1395" s="7">
        <v>83</v>
      </c>
    </row>
    <row r="1396" spans="1:9" x14ac:dyDescent="0.25">
      <c r="A1396">
        <v>1835</v>
      </c>
      <c r="B1396">
        <v>12</v>
      </c>
      <c r="C1396">
        <v>29</v>
      </c>
      <c r="D1396">
        <v>1500</v>
      </c>
      <c r="E1396" s="5">
        <v>29.824999999999999</v>
      </c>
      <c r="F1396" s="7">
        <v>83.4</v>
      </c>
    </row>
    <row r="1397" spans="1:9" x14ac:dyDescent="0.25">
      <c r="A1397">
        <v>1835</v>
      </c>
      <c r="B1397">
        <v>12</v>
      </c>
      <c r="C1397">
        <v>29</v>
      </c>
      <c r="D1397">
        <v>1600</v>
      </c>
      <c r="E1397" s="5">
        <v>29.824999999999999</v>
      </c>
      <c r="F1397" s="7">
        <v>83.5</v>
      </c>
    </row>
    <row r="1398" spans="1:9" x14ac:dyDescent="0.25">
      <c r="A1398">
        <v>1835</v>
      </c>
      <c r="B1398">
        <v>12</v>
      </c>
      <c r="C1398">
        <v>29</v>
      </c>
      <c r="D1398">
        <v>2000</v>
      </c>
      <c r="E1398" s="5">
        <v>29.81</v>
      </c>
      <c r="F1398" s="7">
        <v>82</v>
      </c>
    </row>
    <row r="1399" spans="1:9" x14ac:dyDescent="0.25">
      <c r="A1399">
        <v>1835</v>
      </c>
      <c r="B1399">
        <v>12</v>
      </c>
      <c r="C1399">
        <v>30</v>
      </c>
      <c r="D1399">
        <v>600</v>
      </c>
      <c r="E1399" s="5">
        <v>29.81</v>
      </c>
      <c r="F1399" s="7">
        <v>81.5</v>
      </c>
      <c r="G1399" s="7">
        <v>83.5</v>
      </c>
      <c r="H1399" s="7">
        <v>82.5</v>
      </c>
    </row>
    <row r="1400" spans="1:9" x14ac:dyDescent="0.25">
      <c r="A1400">
        <v>1835</v>
      </c>
      <c r="B1400">
        <v>12</v>
      </c>
      <c r="C1400">
        <v>30</v>
      </c>
      <c r="D1400">
        <v>900</v>
      </c>
      <c r="E1400" s="5">
        <v>29.82</v>
      </c>
      <c r="F1400" s="7">
        <v>82</v>
      </c>
    </row>
    <row r="1401" spans="1:9" x14ac:dyDescent="0.25">
      <c r="A1401">
        <v>1835</v>
      </c>
      <c r="B1401">
        <v>12</v>
      </c>
      <c r="C1401">
        <v>30</v>
      </c>
      <c r="D1401">
        <v>1000</v>
      </c>
      <c r="E1401" s="5">
        <v>29.792000000000002</v>
      </c>
    </row>
    <row r="1402" spans="1:9" x14ac:dyDescent="0.25">
      <c r="A1402">
        <v>1835</v>
      </c>
      <c r="B1402">
        <v>12</v>
      </c>
      <c r="C1402">
        <v>30</v>
      </c>
      <c r="D1402">
        <v>1100</v>
      </c>
      <c r="E1402" s="5">
        <v>29.79</v>
      </c>
      <c r="F1402" s="7">
        <v>82.5</v>
      </c>
      <c r="I1402" s="3" t="s">
        <v>143</v>
      </c>
    </row>
    <row r="1403" spans="1:9" x14ac:dyDescent="0.25">
      <c r="A1403">
        <v>1835</v>
      </c>
      <c r="B1403">
        <v>12</v>
      </c>
      <c r="C1403">
        <v>30</v>
      </c>
      <c r="D1403">
        <v>1130</v>
      </c>
      <c r="E1403" s="5">
        <v>29.795000000000002</v>
      </c>
      <c r="F1403" s="7">
        <v>82.5</v>
      </c>
    </row>
    <row r="1404" spans="1:9" x14ac:dyDescent="0.25">
      <c r="A1404">
        <v>1835</v>
      </c>
      <c r="B1404">
        <v>12</v>
      </c>
      <c r="C1404">
        <v>30</v>
      </c>
      <c r="D1404">
        <v>1200</v>
      </c>
      <c r="E1404" s="5">
        <v>29.786000000000001</v>
      </c>
      <c r="F1404" s="7">
        <v>82.3</v>
      </c>
    </row>
    <row r="1405" spans="1:9" x14ac:dyDescent="0.25">
      <c r="A1405">
        <v>1835</v>
      </c>
      <c r="B1405">
        <v>12</v>
      </c>
      <c r="C1405">
        <v>30</v>
      </c>
      <c r="D1405">
        <v>1230</v>
      </c>
      <c r="E1405" s="5">
        <v>29.785</v>
      </c>
      <c r="F1405" s="7">
        <v>82</v>
      </c>
    </row>
    <row r="1406" spans="1:9" x14ac:dyDescent="0.25">
      <c r="A1406">
        <v>1835</v>
      </c>
      <c r="B1406">
        <v>12</v>
      </c>
      <c r="C1406">
        <v>30</v>
      </c>
      <c r="D1406">
        <v>1300</v>
      </c>
      <c r="E1406" s="5">
        <v>29.774999999999999</v>
      </c>
      <c r="F1406" s="7">
        <v>82.8</v>
      </c>
    </row>
    <row r="1407" spans="1:9" x14ac:dyDescent="0.25">
      <c r="A1407">
        <v>1835</v>
      </c>
      <c r="B1407">
        <v>12</v>
      </c>
      <c r="C1407">
        <v>30</v>
      </c>
      <c r="D1407">
        <v>1330</v>
      </c>
      <c r="E1407" s="5">
        <v>29.78</v>
      </c>
      <c r="F1407" s="7">
        <v>82.5</v>
      </c>
    </row>
    <row r="1408" spans="1:9" x14ac:dyDescent="0.25">
      <c r="A1408">
        <v>1835</v>
      </c>
      <c r="B1408">
        <v>12</v>
      </c>
      <c r="C1408">
        <v>30</v>
      </c>
      <c r="D1408">
        <v>1400</v>
      </c>
      <c r="E1408" s="5">
        <v>29.77</v>
      </c>
      <c r="F1408" s="7">
        <v>82.5</v>
      </c>
    </row>
    <row r="1409" spans="1:10" x14ac:dyDescent="0.25">
      <c r="A1409">
        <v>1835</v>
      </c>
      <c r="B1409">
        <v>12</v>
      </c>
      <c r="C1409">
        <v>30</v>
      </c>
      <c r="D1409">
        <v>1430</v>
      </c>
      <c r="E1409" s="5">
        <v>29.77</v>
      </c>
      <c r="F1409" s="7">
        <v>82.5</v>
      </c>
    </row>
    <row r="1410" spans="1:10" x14ac:dyDescent="0.25">
      <c r="A1410">
        <v>1835</v>
      </c>
      <c r="B1410">
        <v>12</v>
      </c>
      <c r="C1410">
        <v>30</v>
      </c>
      <c r="D1410">
        <v>1500</v>
      </c>
      <c r="E1410" s="5">
        <v>29.745000000000001</v>
      </c>
      <c r="F1410" s="7">
        <v>82</v>
      </c>
    </row>
    <row r="1411" spans="1:10" x14ac:dyDescent="0.25">
      <c r="A1411">
        <v>1835</v>
      </c>
      <c r="B1411">
        <v>12</v>
      </c>
      <c r="C1411">
        <v>30</v>
      </c>
      <c r="D1411">
        <v>1800</v>
      </c>
      <c r="E1411" s="5">
        <v>29.795000000000002</v>
      </c>
      <c r="F1411" s="7">
        <v>81.5</v>
      </c>
    </row>
    <row r="1412" spans="1:10" x14ac:dyDescent="0.25">
      <c r="A1412">
        <v>1835</v>
      </c>
      <c r="B1412">
        <v>12</v>
      </c>
      <c r="C1412">
        <v>30</v>
      </c>
      <c r="D1412">
        <v>2000</v>
      </c>
      <c r="E1412" s="5">
        <v>29.85</v>
      </c>
      <c r="F1412" s="7">
        <v>82</v>
      </c>
    </row>
    <row r="1413" spans="1:10" x14ac:dyDescent="0.25">
      <c r="A1413">
        <v>1835</v>
      </c>
      <c r="B1413">
        <v>12</v>
      </c>
      <c r="C1413">
        <v>31</v>
      </c>
      <c r="D1413">
        <v>800</v>
      </c>
      <c r="E1413" s="5">
        <v>29.827999999999999</v>
      </c>
      <c r="F1413" s="7">
        <v>80.5</v>
      </c>
      <c r="G1413" s="7">
        <v>83</v>
      </c>
      <c r="H1413" s="7">
        <v>79</v>
      </c>
      <c r="I1413" s="3" t="s">
        <v>111</v>
      </c>
    </row>
    <row r="1414" spans="1:10" x14ac:dyDescent="0.25">
      <c r="A1414">
        <v>1835</v>
      </c>
      <c r="B1414">
        <v>12</v>
      </c>
      <c r="C1414">
        <v>31</v>
      </c>
      <c r="D1414">
        <v>1200</v>
      </c>
      <c r="E1414" s="5">
        <v>29.827999999999999</v>
      </c>
      <c r="F1414" s="7">
        <v>81</v>
      </c>
    </row>
    <row r="1415" spans="1:10" x14ac:dyDescent="0.25">
      <c r="A1415">
        <v>1835</v>
      </c>
      <c r="B1415">
        <v>12</v>
      </c>
      <c r="C1415">
        <v>31</v>
      </c>
      <c r="D1415">
        <v>1600</v>
      </c>
      <c r="E1415" s="5">
        <v>29.785</v>
      </c>
      <c r="F1415" s="7">
        <v>81</v>
      </c>
    </row>
    <row r="1416" spans="1:10" x14ac:dyDescent="0.25">
      <c r="A1416">
        <v>1835</v>
      </c>
      <c r="B1416">
        <v>12</v>
      </c>
      <c r="C1416">
        <v>31</v>
      </c>
      <c r="D1416">
        <v>2000</v>
      </c>
      <c r="E1416" s="5">
        <v>29.83</v>
      </c>
      <c r="F1416" s="7">
        <v>81</v>
      </c>
    </row>
    <row r="1417" spans="1:10" x14ac:dyDescent="0.25">
      <c r="A1417">
        <v>1836</v>
      </c>
      <c r="B1417">
        <v>1</v>
      </c>
      <c r="C1417">
        <v>1</v>
      </c>
      <c r="D1417">
        <v>800</v>
      </c>
      <c r="E1417" s="5">
        <v>29.87</v>
      </c>
      <c r="F1417" s="7">
        <v>81</v>
      </c>
      <c r="G1417" s="7">
        <v>81.5</v>
      </c>
      <c r="H1417" s="7">
        <v>79</v>
      </c>
      <c r="J1417" s="13">
        <v>29.12</v>
      </c>
    </row>
    <row r="1418" spans="1:10" x14ac:dyDescent="0.25">
      <c r="A1418">
        <v>1836</v>
      </c>
      <c r="B1418">
        <v>1</v>
      </c>
      <c r="C1418">
        <v>1</v>
      </c>
      <c r="D1418">
        <v>1200</v>
      </c>
      <c r="E1418" s="5">
        <v>29.84</v>
      </c>
      <c r="F1418" s="7">
        <v>81</v>
      </c>
      <c r="J1418" s="13">
        <v>29.09</v>
      </c>
    </row>
    <row r="1419" spans="1:10" x14ac:dyDescent="0.25">
      <c r="A1419">
        <v>1836</v>
      </c>
      <c r="B1419">
        <v>1</v>
      </c>
      <c r="C1419">
        <v>1</v>
      </c>
      <c r="D1419">
        <v>600</v>
      </c>
      <c r="E1419" s="5">
        <v>29.795000000000002</v>
      </c>
      <c r="F1419" s="7">
        <v>81</v>
      </c>
      <c r="J1419" s="13">
        <v>29.06</v>
      </c>
    </row>
    <row r="1420" spans="1:10" x14ac:dyDescent="0.25">
      <c r="A1420">
        <v>1836</v>
      </c>
      <c r="B1420">
        <v>1</v>
      </c>
      <c r="C1420">
        <v>1</v>
      </c>
      <c r="D1420">
        <v>1700</v>
      </c>
      <c r="E1420" s="5">
        <v>29.795000000000002</v>
      </c>
      <c r="F1420" s="7">
        <v>81</v>
      </c>
      <c r="J1420" s="13">
        <v>29.08</v>
      </c>
    </row>
    <row r="1421" spans="1:10" x14ac:dyDescent="0.25">
      <c r="A1421">
        <v>1836</v>
      </c>
      <c r="B1421">
        <v>1</v>
      </c>
      <c r="C1421">
        <v>1</v>
      </c>
      <c r="D1421">
        <v>2000</v>
      </c>
      <c r="E1421" s="5">
        <v>29.83</v>
      </c>
      <c r="F1421" s="7">
        <v>81</v>
      </c>
      <c r="J1421" s="13">
        <v>29.08</v>
      </c>
    </row>
    <row r="1422" spans="1:10" x14ac:dyDescent="0.25">
      <c r="A1422">
        <v>1836</v>
      </c>
      <c r="B1422">
        <v>1</v>
      </c>
      <c r="C1422">
        <v>2</v>
      </c>
      <c r="D1422">
        <v>800</v>
      </c>
      <c r="E1422" s="5">
        <v>29.812000000000001</v>
      </c>
      <c r="F1422" s="7">
        <v>80.8</v>
      </c>
      <c r="G1422" s="7">
        <v>81.5</v>
      </c>
      <c r="H1422" s="7">
        <v>79.5</v>
      </c>
      <c r="J1422" s="13">
        <v>29.06</v>
      </c>
    </row>
    <row r="1423" spans="1:10" x14ac:dyDescent="0.25">
      <c r="A1423">
        <v>1836</v>
      </c>
      <c r="B1423">
        <v>1</v>
      </c>
      <c r="C1423">
        <v>2</v>
      </c>
      <c r="D1423">
        <v>1200</v>
      </c>
      <c r="E1423" s="5">
        <v>29.795000000000002</v>
      </c>
      <c r="F1423" s="7">
        <v>81</v>
      </c>
      <c r="J1423" s="13">
        <v>29.03</v>
      </c>
    </row>
    <row r="1424" spans="1:10" x14ac:dyDescent="0.25">
      <c r="A1424">
        <v>1836</v>
      </c>
      <c r="B1424">
        <v>1</v>
      </c>
      <c r="C1424">
        <v>2</v>
      </c>
      <c r="D1424">
        <v>1600</v>
      </c>
      <c r="E1424" s="5">
        <v>29.76</v>
      </c>
      <c r="F1424" s="7">
        <v>81</v>
      </c>
      <c r="J1424" s="13">
        <v>29</v>
      </c>
    </row>
    <row r="1425" spans="1:10" x14ac:dyDescent="0.25">
      <c r="A1425">
        <v>1836</v>
      </c>
      <c r="B1425">
        <v>1</v>
      </c>
      <c r="C1425">
        <v>2</v>
      </c>
      <c r="D1425">
        <v>2000</v>
      </c>
      <c r="E1425" s="5">
        <v>29.763000000000002</v>
      </c>
      <c r="F1425" s="7">
        <v>80.8</v>
      </c>
      <c r="J1425" s="13">
        <v>29.02</v>
      </c>
    </row>
    <row r="1426" spans="1:10" x14ac:dyDescent="0.25">
      <c r="A1426">
        <v>1836</v>
      </c>
      <c r="B1426">
        <v>1</v>
      </c>
      <c r="C1426">
        <v>3</v>
      </c>
      <c r="D1426">
        <v>800</v>
      </c>
      <c r="E1426" s="5">
        <v>29.835000000000001</v>
      </c>
      <c r="F1426" s="7">
        <v>80.5</v>
      </c>
      <c r="G1426" s="7">
        <v>81.5</v>
      </c>
      <c r="H1426" s="7">
        <v>79</v>
      </c>
      <c r="J1426" s="13">
        <v>29.08</v>
      </c>
    </row>
    <row r="1427" spans="1:10" x14ac:dyDescent="0.25">
      <c r="A1427">
        <v>1836</v>
      </c>
      <c r="B1427">
        <v>1</v>
      </c>
      <c r="C1427">
        <v>3</v>
      </c>
      <c r="D1427">
        <v>1200</v>
      </c>
      <c r="E1427" s="5">
        <v>29.795000000000002</v>
      </c>
      <c r="F1427" s="7">
        <v>81</v>
      </c>
      <c r="J1427" s="13">
        <v>29.05</v>
      </c>
    </row>
    <row r="1428" spans="1:10" x14ac:dyDescent="0.25">
      <c r="A1428">
        <v>1836</v>
      </c>
      <c r="B1428">
        <v>1</v>
      </c>
      <c r="C1428">
        <v>3</v>
      </c>
      <c r="D1428">
        <v>1600</v>
      </c>
      <c r="E1428" s="5">
        <v>29.824999999999999</v>
      </c>
      <c r="F1428" s="7">
        <v>81</v>
      </c>
      <c r="J1428" s="13">
        <v>29.08</v>
      </c>
    </row>
    <row r="1429" spans="1:10" x14ac:dyDescent="0.25">
      <c r="A1429">
        <v>1836</v>
      </c>
      <c r="B1429">
        <v>1</v>
      </c>
      <c r="C1429">
        <v>3</v>
      </c>
      <c r="D1429">
        <v>2000</v>
      </c>
      <c r="E1429" s="5">
        <v>29.843</v>
      </c>
      <c r="F1429" s="7">
        <v>80.5</v>
      </c>
      <c r="J1429" s="13">
        <v>29.1</v>
      </c>
    </row>
    <row r="1430" spans="1:10" x14ac:dyDescent="0.25">
      <c r="A1430">
        <v>1836</v>
      </c>
      <c r="B1430">
        <v>1</v>
      </c>
      <c r="C1430">
        <v>4</v>
      </c>
      <c r="D1430">
        <v>800</v>
      </c>
      <c r="E1430" s="5">
        <v>29.94</v>
      </c>
      <c r="F1430" s="7">
        <v>80.400000000000006</v>
      </c>
      <c r="G1430" s="7">
        <v>81.5</v>
      </c>
      <c r="H1430" s="7">
        <v>78</v>
      </c>
      <c r="J1430" s="13">
        <v>29.2</v>
      </c>
    </row>
    <row r="1431" spans="1:10" x14ac:dyDescent="0.25">
      <c r="A1431">
        <v>1836</v>
      </c>
      <c r="B1431">
        <v>1</v>
      </c>
      <c r="C1431">
        <v>4</v>
      </c>
      <c r="D1431">
        <v>1200</v>
      </c>
      <c r="E1431" s="5">
        <v>29.914999999999999</v>
      </c>
      <c r="F1431" s="7">
        <v>80.5</v>
      </c>
      <c r="J1431" s="13">
        <v>29.18</v>
      </c>
    </row>
    <row r="1432" spans="1:10" x14ac:dyDescent="0.25">
      <c r="A1432">
        <v>1836</v>
      </c>
      <c r="B1432">
        <v>1</v>
      </c>
      <c r="C1432">
        <v>4</v>
      </c>
      <c r="D1432">
        <v>1600</v>
      </c>
      <c r="E1432" s="5">
        <v>29.895</v>
      </c>
      <c r="F1432" s="7">
        <v>80.8</v>
      </c>
      <c r="J1432" s="13">
        <v>29.14</v>
      </c>
    </row>
    <row r="1433" spans="1:10" x14ac:dyDescent="0.25">
      <c r="A1433">
        <v>1836</v>
      </c>
      <c r="B1433">
        <v>1</v>
      </c>
      <c r="C1433">
        <v>4</v>
      </c>
      <c r="D1433">
        <v>2000</v>
      </c>
      <c r="E1433" s="5">
        <v>29.98</v>
      </c>
      <c r="F1433" s="7">
        <v>80.5</v>
      </c>
      <c r="J1433" s="13">
        <v>29.23</v>
      </c>
    </row>
    <row r="1434" spans="1:10" x14ac:dyDescent="0.25">
      <c r="A1434">
        <v>1836</v>
      </c>
      <c r="B1434">
        <v>1</v>
      </c>
      <c r="C1434">
        <v>5</v>
      </c>
      <c r="D1434">
        <v>800</v>
      </c>
      <c r="E1434" s="5">
        <v>29.98</v>
      </c>
      <c r="F1434" s="7">
        <v>81</v>
      </c>
      <c r="G1434" s="7">
        <v>81.5</v>
      </c>
      <c r="H1434" s="7">
        <v>77.3</v>
      </c>
      <c r="J1434" s="13">
        <v>29.23</v>
      </c>
    </row>
    <row r="1435" spans="1:10" x14ac:dyDescent="0.25">
      <c r="A1435">
        <v>1836</v>
      </c>
      <c r="B1435">
        <v>1</v>
      </c>
      <c r="C1435">
        <v>5</v>
      </c>
      <c r="D1435">
        <v>1200</v>
      </c>
      <c r="E1435" s="5">
        <v>29.945</v>
      </c>
      <c r="F1435" s="7">
        <v>80</v>
      </c>
      <c r="J1435" s="13">
        <v>29.2</v>
      </c>
    </row>
    <row r="1436" spans="1:10" x14ac:dyDescent="0.25">
      <c r="A1436">
        <v>1836</v>
      </c>
      <c r="B1436">
        <v>1</v>
      </c>
      <c r="C1436">
        <v>5</v>
      </c>
      <c r="D1436">
        <v>1600</v>
      </c>
      <c r="E1436" s="5">
        <v>29.911999999999999</v>
      </c>
      <c r="F1436" s="7">
        <v>80.5</v>
      </c>
      <c r="J1436" s="13">
        <v>29.16</v>
      </c>
    </row>
    <row r="1437" spans="1:10" x14ac:dyDescent="0.25">
      <c r="A1437">
        <v>1836</v>
      </c>
      <c r="B1437">
        <v>1</v>
      </c>
      <c r="C1437">
        <v>5</v>
      </c>
      <c r="D1437">
        <v>2000</v>
      </c>
      <c r="E1437" s="5">
        <v>30</v>
      </c>
      <c r="F1437" s="7">
        <v>79.5</v>
      </c>
      <c r="J1437" s="13">
        <v>29.28</v>
      </c>
    </row>
    <row r="1438" spans="1:10" x14ac:dyDescent="0.25">
      <c r="A1438">
        <v>1836</v>
      </c>
      <c r="B1438">
        <v>1</v>
      </c>
      <c r="C1438">
        <v>6</v>
      </c>
      <c r="D1438">
        <v>800</v>
      </c>
      <c r="E1438" s="5">
        <v>29.98</v>
      </c>
      <c r="F1438" s="7">
        <v>79.5</v>
      </c>
      <c r="G1438" s="7">
        <v>80.3</v>
      </c>
      <c r="H1438" s="7">
        <v>77</v>
      </c>
      <c r="J1438" s="13">
        <v>29.27</v>
      </c>
    </row>
    <row r="1439" spans="1:10" x14ac:dyDescent="0.25">
      <c r="A1439">
        <v>1836</v>
      </c>
      <c r="B1439">
        <v>1</v>
      </c>
      <c r="C1439">
        <v>6</v>
      </c>
      <c r="D1439">
        <v>1200</v>
      </c>
      <c r="E1439" s="5">
        <v>29.96</v>
      </c>
      <c r="F1439" s="7">
        <v>80.5</v>
      </c>
      <c r="J1439" s="13">
        <v>29.24</v>
      </c>
    </row>
    <row r="1440" spans="1:10" x14ac:dyDescent="0.25">
      <c r="A1440">
        <v>1836</v>
      </c>
      <c r="B1440">
        <v>1</v>
      </c>
      <c r="C1440">
        <v>6</v>
      </c>
      <c r="D1440">
        <v>1600</v>
      </c>
      <c r="E1440" s="5">
        <v>29.934999999999999</v>
      </c>
      <c r="F1440" s="7">
        <v>79.5</v>
      </c>
      <c r="J1440" s="13">
        <v>29.2</v>
      </c>
    </row>
    <row r="1441" spans="1:10" x14ac:dyDescent="0.25">
      <c r="A1441">
        <v>1836</v>
      </c>
      <c r="B1441">
        <v>1</v>
      </c>
      <c r="C1441">
        <v>6</v>
      </c>
      <c r="D1441">
        <v>2000</v>
      </c>
      <c r="E1441" s="5">
        <v>29.975000000000001</v>
      </c>
      <c r="F1441" s="7">
        <v>79.5</v>
      </c>
      <c r="J1441" s="13">
        <v>29.26</v>
      </c>
    </row>
    <row r="1442" spans="1:10" x14ac:dyDescent="0.25">
      <c r="A1442">
        <v>1836</v>
      </c>
      <c r="B1442">
        <v>1</v>
      </c>
      <c r="C1442">
        <v>7</v>
      </c>
      <c r="D1442">
        <v>800</v>
      </c>
      <c r="E1442" s="5">
        <v>29.99</v>
      </c>
      <c r="F1442" s="7">
        <v>79.5</v>
      </c>
      <c r="G1442" s="7">
        <v>80.5</v>
      </c>
      <c r="H1442" s="7">
        <v>77</v>
      </c>
      <c r="J1442" s="13">
        <v>29.29</v>
      </c>
    </row>
    <row r="1443" spans="1:10" x14ac:dyDescent="0.25">
      <c r="A1443">
        <v>1836</v>
      </c>
      <c r="B1443">
        <v>1</v>
      </c>
      <c r="C1443">
        <v>7</v>
      </c>
      <c r="D1443">
        <v>1200</v>
      </c>
      <c r="E1443" s="5">
        <v>29.954999999999998</v>
      </c>
      <c r="F1443" s="7">
        <v>81</v>
      </c>
      <c r="J1443" s="13">
        <v>29.22</v>
      </c>
    </row>
    <row r="1444" spans="1:10" x14ac:dyDescent="0.25">
      <c r="A1444">
        <v>1836</v>
      </c>
      <c r="B1444">
        <v>1</v>
      </c>
      <c r="C1444">
        <v>7</v>
      </c>
      <c r="D1444">
        <v>1600</v>
      </c>
      <c r="E1444" s="5">
        <v>29.94</v>
      </c>
      <c r="F1444" s="7">
        <v>81.5</v>
      </c>
      <c r="J1444" s="13">
        <v>29.19</v>
      </c>
    </row>
    <row r="1445" spans="1:10" x14ac:dyDescent="0.25">
      <c r="A1445">
        <v>1836</v>
      </c>
      <c r="B1445">
        <v>1</v>
      </c>
      <c r="C1445">
        <v>7</v>
      </c>
      <c r="D1445">
        <v>2000</v>
      </c>
      <c r="E1445" s="5">
        <v>29.94</v>
      </c>
      <c r="F1445" s="7">
        <v>81</v>
      </c>
      <c r="J1445" s="13">
        <v>29.19</v>
      </c>
    </row>
    <row r="1446" spans="1:10" x14ac:dyDescent="0.25">
      <c r="A1446">
        <v>1836</v>
      </c>
      <c r="B1446">
        <v>1</v>
      </c>
      <c r="C1446">
        <v>8</v>
      </c>
      <c r="D1446">
        <v>800</v>
      </c>
      <c r="E1446" s="5">
        <v>29.954999999999998</v>
      </c>
      <c r="F1446" s="7">
        <v>81</v>
      </c>
      <c r="G1446" s="7">
        <v>80.5</v>
      </c>
      <c r="H1446" s="7">
        <v>77</v>
      </c>
      <c r="J1446" s="13">
        <v>29.22</v>
      </c>
    </row>
    <row r="1447" spans="1:10" x14ac:dyDescent="0.25">
      <c r="A1447">
        <v>1836</v>
      </c>
      <c r="B1447">
        <v>1</v>
      </c>
      <c r="C1447">
        <v>8</v>
      </c>
      <c r="D1447">
        <v>1200</v>
      </c>
      <c r="E1447" s="5">
        <v>29.94</v>
      </c>
      <c r="F1447" s="7">
        <v>81</v>
      </c>
      <c r="J1447" s="13">
        <v>29.18</v>
      </c>
    </row>
    <row r="1448" spans="1:10" x14ac:dyDescent="0.25">
      <c r="A1448">
        <v>1836</v>
      </c>
      <c r="B1448">
        <v>1</v>
      </c>
      <c r="C1448">
        <v>8</v>
      </c>
      <c r="D1448">
        <v>1600</v>
      </c>
      <c r="E1448" s="5">
        <v>29.93</v>
      </c>
      <c r="F1448" s="7">
        <v>81.2</v>
      </c>
      <c r="J1448" s="13">
        <v>29.16</v>
      </c>
    </row>
    <row r="1449" spans="1:10" x14ac:dyDescent="0.25">
      <c r="A1449">
        <v>1836</v>
      </c>
      <c r="B1449">
        <v>1</v>
      </c>
      <c r="C1449">
        <v>8</v>
      </c>
      <c r="D1449">
        <v>2000</v>
      </c>
      <c r="E1449" s="5">
        <v>29.945</v>
      </c>
      <c r="F1449" s="7">
        <v>81</v>
      </c>
      <c r="J1449" s="13">
        <v>29.2</v>
      </c>
    </row>
    <row r="1450" spans="1:10" x14ac:dyDescent="0.25">
      <c r="A1450">
        <v>1836</v>
      </c>
      <c r="B1450">
        <v>1</v>
      </c>
      <c r="C1450">
        <v>9</v>
      </c>
      <c r="D1450">
        <v>800</v>
      </c>
      <c r="E1450" s="5">
        <v>29.92</v>
      </c>
      <c r="F1450" s="7">
        <v>81</v>
      </c>
      <c r="G1450" s="7">
        <v>81</v>
      </c>
      <c r="H1450" s="7">
        <v>78</v>
      </c>
      <c r="J1450" s="13">
        <v>29.17</v>
      </c>
    </row>
    <row r="1451" spans="1:10" x14ac:dyDescent="0.25">
      <c r="A1451">
        <v>1836</v>
      </c>
      <c r="B1451">
        <v>1</v>
      </c>
      <c r="C1451">
        <v>9</v>
      </c>
      <c r="D1451">
        <v>1200</v>
      </c>
      <c r="E1451" s="5">
        <v>29.885000000000002</v>
      </c>
      <c r="F1451" s="7">
        <v>81.5</v>
      </c>
      <c r="J1451" s="13">
        <v>29.09</v>
      </c>
    </row>
    <row r="1452" spans="1:10" x14ac:dyDescent="0.25">
      <c r="A1452">
        <v>1836</v>
      </c>
      <c r="B1452">
        <v>1</v>
      </c>
      <c r="C1452">
        <v>9</v>
      </c>
      <c r="D1452">
        <v>1600</v>
      </c>
      <c r="E1452" s="5">
        <v>29.87</v>
      </c>
      <c r="F1452" s="7">
        <v>81.5</v>
      </c>
      <c r="J1452" s="13">
        <v>29.06</v>
      </c>
    </row>
    <row r="1453" spans="1:10" x14ac:dyDescent="0.25">
      <c r="A1453">
        <v>1836</v>
      </c>
      <c r="B1453">
        <v>1</v>
      </c>
      <c r="C1453">
        <v>10</v>
      </c>
      <c r="D1453">
        <v>800</v>
      </c>
      <c r="E1453" s="5">
        <v>29.89</v>
      </c>
      <c r="F1453" s="7">
        <v>81.8</v>
      </c>
      <c r="G1453" s="7">
        <v>81.5</v>
      </c>
      <c r="H1453" s="7">
        <v>79.5</v>
      </c>
      <c r="J1453" s="13">
        <v>29.14</v>
      </c>
    </row>
    <row r="1454" spans="1:10" x14ac:dyDescent="0.25">
      <c r="A1454">
        <v>1836</v>
      </c>
      <c r="B1454">
        <v>1</v>
      </c>
      <c r="C1454">
        <v>10</v>
      </c>
      <c r="D1454">
        <v>1200</v>
      </c>
      <c r="E1454" s="5">
        <v>29.84</v>
      </c>
      <c r="F1454" s="7">
        <v>81.5</v>
      </c>
      <c r="J1454" s="13">
        <v>29.06</v>
      </c>
    </row>
    <row r="1455" spans="1:10" x14ac:dyDescent="0.25">
      <c r="A1455">
        <v>1836</v>
      </c>
      <c r="B1455">
        <v>1</v>
      </c>
      <c r="C1455">
        <v>10</v>
      </c>
      <c r="D1455">
        <v>1600</v>
      </c>
      <c r="E1455" s="5">
        <v>29.84</v>
      </c>
      <c r="F1455" s="7">
        <v>82.5</v>
      </c>
      <c r="J1455" s="13">
        <v>29.06</v>
      </c>
    </row>
    <row r="1456" spans="1:10" x14ac:dyDescent="0.25">
      <c r="A1456">
        <v>1836</v>
      </c>
      <c r="B1456">
        <v>1</v>
      </c>
      <c r="C1456">
        <v>11</v>
      </c>
      <c r="D1456">
        <v>800</v>
      </c>
      <c r="E1456" s="5">
        <v>29.895</v>
      </c>
      <c r="F1456" s="7">
        <v>82</v>
      </c>
      <c r="G1456" s="7">
        <v>81.5</v>
      </c>
      <c r="H1456" s="7">
        <v>79.5</v>
      </c>
      <c r="J1456" s="13">
        <v>29.16</v>
      </c>
    </row>
    <row r="1457" spans="1:10" x14ac:dyDescent="0.25">
      <c r="A1457">
        <v>1836</v>
      </c>
      <c r="B1457">
        <v>1</v>
      </c>
      <c r="C1457">
        <v>11</v>
      </c>
      <c r="D1457">
        <v>1200</v>
      </c>
      <c r="E1457" s="5">
        <v>29.885000000000002</v>
      </c>
      <c r="F1457" s="7">
        <v>80.5</v>
      </c>
      <c r="J1457" s="13">
        <v>29.1</v>
      </c>
    </row>
    <row r="1458" spans="1:10" x14ac:dyDescent="0.25">
      <c r="A1458">
        <v>1836</v>
      </c>
      <c r="B1458">
        <v>1</v>
      </c>
      <c r="C1458">
        <v>11</v>
      </c>
      <c r="D1458">
        <v>1600</v>
      </c>
      <c r="E1458" s="5">
        <v>29.875</v>
      </c>
      <c r="F1458" s="7">
        <v>81.8</v>
      </c>
      <c r="J1458" s="13">
        <v>29.08</v>
      </c>
    </row>
    <row r="1459" spans="1:10" x14ac:dyDescent="0.25">
      <c r="A1459">
        <v>1836</v>
      </c>
      <c r="B1459">
        <v>1</v>
      </c>
      <c r="C1459">
        <v>12</v>
      </c>
      <c r="D1459">
        <v>800</v>
      </c>
      <c r="E1459" s="5">
        <v>30.01</v>
      </c>
      <c r="F1459" s="7">
        <v>81.8</v>
      </c>
      <c r="G1459" s="7">
        <v>82.5</v>
      </c>
      <c r="H1459" s="7">
        <v>78.5</v>
      </c>
      <c r="J1459" s="13">
        <v>29.25</v>
      </c>
    </row>
    <row r="1460" spans="1:10" x14ac:dyDescent="0.25">
      <c r="A1460">
        <v>1836</v>
      </c>
      <c r="B1460">
        <v>1</v>
      </c>
      <c r="C1460">
        <v>12</v>
      </c>
      <c r="D1460">
        <v>1200</v>
      </c>
      <c r="E1460" s="5">
        <v>29.975000000000001</v>
      </c>
      <c r="F1460" s="7">
        <v>80.8</v>
      </c>
      <c r="J1460" s="13">
        <v>29.2</v>
      </c>
    </row>
    <row r="1461" spans="1:10" x14ac:dyDescent="0.25">
      <c r="A1461">
        <v>1836</v>
      </c>
      <c r="B1461">
        <v>1</v>
      </c>
      <c r="C1461">
        <v>12</v>
      </c>
      <c r="D1461">
        <v>1600</v>
      </c>
      <c r="E1461" s="5">
        <v>29.97</v>
      </c>
      <c r="F1461" s="7">
        <v>81.5</v>
      </c>
      <c r="J1461" s="13">
        <v>29.21</v>
      </c>
    </row>
    <row r="1462" spans="1:10" x14ac:dyDescent="0.25">
      <c r="A1462">
        <v>1836</v>
      </c>
      <c r="B1462">
        <v>1</v>
      </c>
      <c r="C1462">
        <v>12</v>
      </c>
      <c r="D1462">
        <v>2000</v>
      </c>
      <c r="E1462" s="5">
        <v>30.04</v>
      </c>
      <c r="F1462" s="7">
        <v>82</v>
      </c>
      <c r="J1462" s="13">
        <v>29.29</v>
      </c>
    </row>
    <row r="1463" spans="1:10" x14ac:dyDescent="0.25">
      <c r="A1463">
        <v>1836</v>
      </c>
      <c r="B1463">
        <v>1</v>
      </c>
      <c r="C1463">
        <v>13</v>
      </c>
      <c r="D1463">
        <v>800</v>
      </c>
      <c r="E1463" s="5">
        <v>30.07</v>
      </c>
      <c r="F1463" s="7">
        <v>81.5</v>
      </c>
      <c r="G1463" s="7">
        <v>82.5</v>
      </c>
      <c r="H1463" s="7">
        <v>79</v>
      </c>
      <c r="J1463" s="13">
        <v>29.31</v>
      </c>
    </row>
    <row r="1464" spans="1:10" x14ac:dyDescent="0.25">
      <c r="A1464">
        <v>1836</v>
      </c>
      <c r="B1464">
        <v>1</v>
      </c>
      <c r="C1464">
        <v>13</v>
      </c>
      <c r="D1464">
        <v>1200</v>
      </c>
      <c r="E1464" s="5">
        <v>30.04</v>
      </c>
      <c r="F1464" s="7">
        <v>82</v>
      </c>
      <c r="J1464" s="13">
        <v>29.28</v>
      </c>
    </row>
    <row r="1465" spans="1:10" x14ac:dyDescent="0.25">
      <c r="A1465">
        <v>1836</v>
      </c>
      <c r="B1465">
        <v>1</v>
      </c>
      <c r="C1465">
        <v>13</v>
      </c>
      <c r="D1465">
        <v>1600</v>
      </c>
      <c r="E1465" s="5">
        <v>30.01</v>
      </c>
      <c r="F1465" s="7">
        <v>82.5</v>
      </c>
      <c r="J1465" s="13">
        <v>29.22</v>
      </c>
    </row>
    <row r="1466" spans="1:10" x14ac:dyDescent="0.25">
      <c r="A1466">
        <v>1836</v>
      </c>
      <c r="B1466">
        <v>1</v>
      </c>
      <c r="C1466">
        <v>13</v>
      </c>
      <c r="D1466">
        <v>2000</v>
      </c>
      <c r="E1466" s="5">
        <v>30.065000000000001</v>
      </c>
      <c r="F1466" s="7">
        <v>81.5</v>
      </c>
      <c r="J1466" s="13">
        <v>29.3</v>
      </c>
    </row>
    <row r="1467" spans="1:10" x14ac:dyDescent="0.25">
      <c r="A1467">
        <v>1836</v>
      </c>
      <c r="B1467">
        <v>1</v>
      </c>
      <c r="C1467">
        <v>14</v>
      </c>
      <c r="D1467">
        <v>800</v>
      </c>
      <c r="E1467" s="5">
        <v>30.11</v>
      </c>
      <c r="F1467" s="7">
        <v>82</v>
      </c>
      <c r="G1467" s="7">
        <v>83</v>
      </c>
      <c r="H1467" s="7">
        <v>80</v>
      </c>
      <c r="J1467" s="13">
        <v>29.32</v>
      </c>
    </row>
    <row r="1468" spans="1:10" x14ac:dyDescent="0.25">
      <c r="A1468">
        <v>1836</v>
      </c>
      <c r="B1468">
        <v>1</v>
      </c>
      <c r="C1468">
        <v>14</v>
      </c>
      <c r="D1468">
        <v>1200</v>
      </c>
      <c r="E1468" s="5">
        <v>30.074999999999999</v>
      </c>
      <c r="F1468" s="7">
        <v>82</v>
      </c>
      <c r="J1468" s="13">
        <v>29.29</v>
      </c>
    </row>
    <row r="1469" spans="1:10" x14ac:dyDescent="0.25">
      <c r="A1469">
        <v>1836</v>
      </c>
      <c r="B1469">
        <v>1</v>
      </c>
      <c r="C1469">
        <v>14</v>
      </c>
      <c r="D1469">
        <v>1600</v>
      </c>
      <c r="E1469" s="5">
        <v>30.024999999999999</v>
      </c>
      <c r="F1469" s="7">
        <v>83</v>
      </c>
      <c r="J1469" s="13">
        <v>29.23</v>
      </c>
    </row>
    <row r="1470" spans="1:10" x14ac:dyDescent="0.25">
      <c r="A1470">
        <v>1836</v>
      </c>
      <c r="B1470">
        <v>1</v>
      </c>
      <c r="C1470">
        <v>14</v>
      </c>
      <c r="D1470">
        <v>2000</v>
      </c>
      <c r="E1470" s="5">
        <v>30.085000000000001</v>
      </c>
      <c r="F1470" s="7">
        <v>82.2</v>
      </c>
      <c r="J1470" s="13">
        <v>29.3</v>
      </c>
    </row>
    <row r="1471" spans="1:10" x14ac:dyDescent="0.25">
      <c r="A1471">
        <v>1836</v>
      </c>
      <c r="B1471">
        <v>1</v>
      </c>
      <c r="C1471">
        <v>15</v>
      </c>
      <c r="D1471">
        <v>800</v>
      </c>
      <c r="E1471" s="5">
        <v>30.114999999999998</v>
      </c>
      <c r="F1471" s="7">
        <v>82.5</v>
      </c>
      <c r="G1471" s="7">
        <v>83.5</v>
      </c>
      <c r="H1471" s="7">
        <v>80</v>
      </c>
      <c r="J1471" s="13">
        <v>29.35</v>
      </c>
    </row>
    <row r="1472" spans="1:10" x14ac:dyDescent="0.25">
      <c r="A1472">
        <v>1836</v>
      </c>
      <c r="B1472">
        <v>1</v>
      </c>
      <c r="C1472">
        <v>15</v>
      </c>
      <c r="D1472">
        <v>1200</v>
      </c>
      <c r="E1472" s="5">
        <v>30.074999999999999</v>
      </c>
      <c r="F1472" s="7">
        <v>83</v>
      </c>
      <c r="J1472" s="13">
        <v>29.3</v>
      </c>
    </row>
    <row r="1473" spans="1:10" x14ac:dyDescent="0.25">
      <c r="A1473">
        <v>1836</v>
      </c>
      <c r="B1473">
        <v>1</v>
      </c>
      <c r="C1473">
        <v>15</v>
      </c>
      <c r="D1473">
        <v>1600</v>
      </c>
      <c r="E1473" s="5">
        <v>30.085000000000001</v>
      </c>
      <c r="F1473" s="7">
        <v>83</v>
      </c>
      <c r="J1473" s="13">
        <v>29.31</v>
      </c>
    </row>
    <row r="1474" spans="1:10" x14ac:dyDescent="0.25">
      <c r="A1474">
        <v>1836</v>
      </c>
      <c r="B1474">
        <v>1</v>
      </c>
      <c r="C1474">
        <v>16</v>
      </c>
      <c r="D1474">
        <v>800</v>
      </c>
      <c r="E1474" s="5">
        <v>30.074999999999999</v>
      </c>
      <c r="F1474" s="7">
        <v>82.2</v>
      </c>
      <c r="G1474" s="7">
        <v>84</v>
      </c>
      <c r="H1474" s="7">
        <v>80</v>
      </c>
      <c r="J1474" s="13">
        <v>29.3</v>
      </c>
    </row>
    <row r="1475" spans="1:10" x14ac:dyDescent="0.25">
      <c r="A1475">
        <v>1836</v>
      </c>
      <c r="B1475">
        <v>1</v>
      </c>
      <c r="C1475">
        <v>16</v>
      </c>
      <c r="D1475">
        <v>1200</v>
      </c>
      <c r="E1475" s="5">
        <v>30.045000000000002</v>
      </c>
      <c r="F1475" s="7">
        <v>83.5</v>
      </c>
      <c r="J1475" s="13">
        <v>29.26</v>
      </c>
    </row>
    <row r="1476" spans="1:10" x14ac:dyDescent="0.25">
      <c r="A1476">
        <v>1836</v>
      </c>
      <c r="B1476">
        <v>1</v>
      </c>
      <c r="C1476">
        <v>16</v>
      </c>
      <c r="D1476">
        <v>1600</v>
      </c>
      <c r="E1476" s="5">
        <v>30.027999999999999</v>
      </c>
      <c r="F1476" s="7">
        <v>83</v>
      </c>
      <c r="J1476" s="13">
        <v>29.22</v>
      </c>
    </row>
    <row r="1477" spans="1:10" x14ac:dyDescent="0.25">
      <c r="A1477">
        <v>1836</v>
      </c>
      <c r="B1477">
        <v>1</v>
      </c>
      <c r="C1477">
        <v>16</v>
      </c>
      <c r="D1477">
        <v>2000</v>
      </c>
      <c r="E1477" s="5">
        <v>30.05</v>
      </c>
      <c r="F1477" s="7">
        <v>82.2</v>
      </c>
      <c r="J1477" s="13">
        <v>29.26</v>
      </c>
    </row>
    <row r="1478" spans="1:10" x14ac:dyDescent="0.25">
      <c r="A1478">
        <v>1836</v>
      </c>
      <c r="B1478">
        <v>1</v>
      </c>
      <c r="C1478">
        <v>17</v>
      </c>
      <c r="D1478">
        <v>800</v>
      </c>
      <c r="E1478" s="5">
        <v>30.09</v>
      </c>
      <c r="F1478" s="7">
        <v>83</v>
      </c>
      <c r="G1478" s="7">
        <v>83.8</v>
      </c>
      <c r="H1478" s="7">
        <v>80.5</v>
      </c>
      <c r="J1478" s="13">
        <v>29.3</v>
      </c>
    </row>
    <row r="1479" spans="1:10" x14ac:dyDescent="0.25">
      <c r="A1479">
        <v>1836</v>
      </c>
      <c r="B1479">
        <v>1</v>
      </c>
      <c r="C1479">
        <v>17</v>
      </c>
      <c r="D1479">
        <v>1200</v>
      </c>
      <c r="E1479" s="5">
        <v>30.055</v>
      </c>
      <c r="F1479" s="7">
        <v>83</v>
      </c>
      <c r="J1479" s="13">
        <v>29.26</v>
      </c>
    </row>
    <row r="1480" spans="1:10" x14ac:dyDescent="0.25">
      <c r="A1480">
        <v>1836</v>
      </c>
      <c r="B1480">
        <v>1</v>
      </c>
      <c r="C1480">
        <v>17</v>
      </c>
      <c r="D1480">
        <v>1600</v>
      </c>
      <c r="E1480" s="5">
        <v>30.04</v>
      </c>
      <c r="F1480" s="7">
        <v>83.5</v>
      </c>
      <c r="J1480" s="13">
        <v>29.23</v>
      </c>
    </row>
    <row r="1481" spans="1:10" x14ac:dyDescent="0.25">
      <c r="A1481">
        <v>1836</v>
      </c>
      <c r="B1481">
        <v>1</v>
      </c>
      <c r="C1481">
        <v>17</v>
      </c>
      <c r="D1481">
        <v>2000</v>
      </c>
      <c r="E1481" s="5">
        <v>30.055</v>
      </c>
      <c r="F1481" s="7">
        <v>82.2</v>
      </c>
      <c r="J1481" s="13">
        <v>29.27</v>
      </c>
    </row>
    <row r="1482" spans="1:10" x14ac:dyDescent="0.25">
      <c r="A1482">
        <v>1836</v>
      </c>
      <c r="B1482">
        <v>1</v>
      </c>
      <c r="C1482">
        <v>18</v>
      </c>
      <c r="D1482">
        <v>800</v>
      </c>
      <c r="E1482" s="5">
        <v>30.125</v>
      </c>
      <c r="F1482" s="7">
        <v>83.5</v>
      </c>
      <c r="G1482" s="7">
        <v>83.5</v>
      </c>
      <c r="H1482" s="7">
        <v>80.3</v>
      </c>
      <c r="J1482" s="13">
        <v>29.34</v>
      </c>
    </row>
    <row r="1483" spans="1:10" x14ac:dyDescent="0.25">
      <c r="A1483">
        <v>1836</v>
      </c>
      <c r="B1483">
        <v>1</v>
      </c>
      <c r="C1483">
        <v>18</v>
      </c>
      <c r="D1483">
        <v>1200</v>
      </c>
      <c r="E1483" s="5">
        <v>30.08</v>
      </c>
      <c r="F1483" s="7">
        <v>83</v>
      </c>
      <c r="J1483" s="13">
        <v>29.29</v>
      </c>
    </row>
    <row r="1484" spans="1:10" x14ac:dyDescent="0.25">
      <c r="A1484">
        <v>1836</v>
      </c>
      <c r="B1484">
        <v>1</v>
      </c>
      <c r="C1484">
        <v>18</v>
      </c>
      <c r="D1484">
        <v>1600</v>
      </c>
      <c r="E1484" s="5">
        <v>30.08</v>
      </c>
      <c r="F1484" s="7">
        <v>83.5</v>
      </c>
      <c r="J1484" s="13">
        <v>29.27</v>
      </c>
    </row>
    <row r="1485" spans="1:10" x14ac:dyDescent="0.25">
      <c r="A1485">
        <v>1836</v>
      </c>
      <c r="B1485">
        <v>1</v>
      </c>
      <c r="C1485">
        <v>18</v>
      </c>
      <c r="D1485">
        <v>2000</v>
      </c>
      <c r="E1485" s="5">
        <v>30.13</v>
      </c>
      <c r="F1485" s="7">
        <v>82.5</v>
      </c>
      <c r="J1485" s="13">
        <v>29.35</v>
      </c>
    </row>
    <row r="1486" spans="1:10" x14ac:dyDescent="0.25">
      <c r="A1486">
        <v>1836</v>
      </c>
      <c r="B1486">
        <v>1</v>
      </c>
      <c r="C1486">
        <v>19</v>
      </c>
      <c r="D1486">
        <v>800</v>
      </c>
      <c r="E1486" s="5">
        <v>30.15</v>
      </c>
      <c r="F1486" s="7">
        <v>82.8</v>
      </c>
      <c r="G1486" s="7">
        <v>83.8</v>
      </c>
      <c r="H1486" s="7">
        <v>80.5</v>
      </c>
      <c r="J1486" s="13">
        <v>29.36</v>
      </c>
    </row>
    <row r="1487" spans="1:10" x14ac:dyDescent="0.25">
      <c r="A1487">
        <v>1836</v>
      </c>
      <c r="B1487">
        <v>1</v>
      </c>
      <c r="C1487">
        <v>19</v>
      </c>
      <c r="D1487">
        <v>1200</v>
      </c>
      <c r="E1487" s="5">
        <v>30.114999999999998</v>
      </c>
      <c r="F1487" s="7">
        <v>84</v>
      </c>
      <c r="J1487" s="13">
        <v>29.29</v>
      </c>
    </row>
    <row r="1488" spans="1:10" x14ac:dyDescent="0.25">
      <c r="A1488">
        <v>1836</v>
      </c>
      <c r="B1488">
        <v>1</v>
      </c>
      <c r="C1488">
        <v>19</v>
      </c>
      <c r="D1488">
        <v>1600</v>
      </c>
      <c r="E1488" s="5">
        <v>30.085000000000001</v>
      </c>
      <c r="F1488" s="7">
        <v>84</v>
      </c>
      <c r="J1488" s="13">
        <v>29.27</v>
      </c>
    </row>
    <row r="1489" spans="1:10" x14ac:dyDescent="0.25">
      <c r="A1489">
        <v>1836</v>
      </c>
      <c r="B1489">
        <v>1</v>
      </c>
      <c r="C1489">
        <v>19</v>
      </c>
      <c r="D1489">
        <v>2000</v>
      </c>
      <c r="E1489" s="5">
        <v>30.094999999999999</v>
      </c>
      <c r="F1489" s="7">
        <v>82.5</v>
      </c>
      <c r="J1489" s="13">
        <v>29.28</v>
      </c>
    </row>
    <row r="1490" spans="1:10" x14ac:dyDescent="0.25">
      <c r="A1490">
        <v>1836</v>
      </c>
      <c r="B1490">
        <v>1</v>
      </c>
      <c r="C1490">
        <v>20</v>
      </c>
      <c r="D1490">
        <v>800</v>
      </c>
      <c r="E1490" s="5">
        <v>30.13</v>
      </c>
      <c r="F1490" s="7">
        <v>83</v>
      </c>
      <c r="G1490" s="7">
        <v>83.5</v>
      </c>
      <c r="H1490" s="7">
        <v>81</v>
      </c>
      <c r="J1490" s="13">
        <v>29.35</v>
      </c>
    </row>
    <row r="1491" spans="1:10" x14ac:dyDescent="0.25">
      <c r="A1491">
        <v>1836</v>
      </c>
      <c r="B1491">
        <v>1</v>
      </c>
      <c r="C1491">
        <v>20</v>
      </c>
      <c r="D1491">
        <v>1200</v>
      </c>
      <c r="E1491" s="5">
        <v>30.114999999999998</v>
      </c>
      <c r="F1491" s="7">
        <v>84.5</v>
      </c>
      <c r="J1491" s="13">
        <v>29.28</v>
      </c>
    </row>
    <row r="1492" spans="1:10" x14ac:dyDescent="0.25">
      <c r="A1492">
        <v>1836</v>
      </c>
      <c r="B1492">
        <v>1</v>
      </c>
      <c r="C1492">
        <v>20</v>
      </c>
      <c r="D1492">
        <v>1600</v>
      </c>
      <c r="E1492" s="5">
        <v>30.08</v>
      </c>
      <c r="F1492" s="7">
        <v>84.2</v>
      </c>
      <c r="J1492" s="13">
        <v>29.26</v>
      </c>
    </row>
    <row r="1493" spans="1:10" x14ac:dyDescent="0.25">
      <c r="A1493">
        <v>1836</v>
      </c>
      <c r="B1493">
        <v>1</v>
      </c>
      <c r="C1493">
        <v>20</v>
      </c>
      <c r="D1493">
        <v>2000</v>
      </c>
      <c r="E1493" s="5">
        <v>30.114999999999998</v>
      </c>
      <c r="F1493" s="7">
        <v>83</v>
      </c>
      <c r="J1493" s="13">
        <v>29.31</v>
      </c>
    </row>
    <row r="1494" spans="1:10" x14ac:dyDescent="0.25">
      <c r="A1494">
        <v>1836</v>
      </c>
      <c r="B1494">
        <v>1</v>
      </c>
      <c r="C1494">
        <v>21</v>
      </c>
      <c r="D1494">
        <v>800</v>
      </c>
      <c r="E1494" s="5">
        <v>30.114999999999998</v>
      </c>
      <c r="F1494" s="7">
        <v>83.6</v>
      </c>
      <c r="G1494" s="7">
        <v>84.5</v>
      </c>
      <c r="H1494" s="7">
        <v>81</v>
      </c>
      <c r="J1494" s="13">
        <v>29.31</v>
      </c>
    </row>
    <row r="1495" spans="1:10" x14ac:dyDescent="0.25">
      <c r="A1495">
        <v>1836</v>
      </c>
      <c r="B1495">
        <v>1</v>
      </c>
      <c r="C1495">
        <v>21</v>
      </c>
      <c r="D1495">
        <v>1200</v>
      </c>
      <c r="E1495" s="5">
        <v>30.074999999999999</v>
      </c>
      <c r="F1495" s="7">
        <v>84</v>
      </c>
      <c r="J1495" s="13">
        <v>29.26</v>
      </c>
    </row>
    <row r="1496" spans="1:10" x14ac:dyDescent="0.25">
      <c r="A1496">
        <v>1836</v>
      </c>
      <c r="B1496">
        <v>1</v>
      </c>
      <c r="C1496">
        <v>21</v>
      </c>
      <c r="D1496">
        <v>1600</v>
      </c>
      <c r="E1496" s="5">
        <v>30.045000000000002</v>
      </c>
      <c r="F1496" s="7">
        <v>84</v>
      </c>
      <c r="J1496" s="13">
        <v>29.23</v>
      </c>
    </row>
    <row r="1497" spans="1:10" x14ac:dyDescent="0.25">
      <c r="A1497">
        <v>1836</v>
      </c>
      <c r="B1497">
        <v>1</v>
      </c>
      <c r="C1497">
        <v>21</v>
      </c>
      <c r="D1497">
        <v>2000</v>
      </c>
      <c r="E1497" s="5">
        <v>30.094999999999999</v>
      </c>
      <c r="F1497" s="7">
        <v>83</v>
      </c>
      <c r="J1497" s="13">
        <v>29.3</v>
      </c>
    </row>
    <row r="1498" spans="1:10" x14ac:dyDescent="0.25">
      <c r="A1498">
        <v>1836</v>
      </c>
      <c r="B1498">
        <v>1</v>
      </c>
      <c r="C1498">
        <v>22</v>
      </c>
      <c r="D1498">
        <v>800</v>
      </c>
      <c r="E1498" s="5">
        <v>30.114999999999998</v>
      </c>
      <c r="F1498" s="7">
        <v>83.5</v>
      </c>
      <c r="G1498" s="7">
        <v>85</v>
      </c>
      <c r="H1498" s="7">
        <v>81.5</v>
      </c>
      <c r="J1498" s="13">
        <v>29.32</v>
      </c>
    </row>
    <row r="1499" spans="1:10" x14ac:dyDescent="0.25">
      <c r="A1499">
        <v>1836</v>
      </c>
      <c r="B1499">
        <v>1</v>
      </c>
      <c r="C1499">
        <v>22</v>
      </c>
      <c r="D1499">
        <v>1200</v>
      </c>
      <c r="E1499" s="5">
        <v>30.06</v>
      </c>
      <c r="F1499" s="7">
        <v>84.9</v>
      </c>
      <c r="J1499" s="13">
        <v>29.26</v>
      </c>
    </row>
    <row r="1500" spans="1:10" x14ac:dyDescent="0.25">
      <c r="A1500">
        <v>1836</v>
      </c>
      <c r="B1500">
        <v>1</v>
      </c>
      <c r="C1500">
        <v>22</v>
      </c>
      <c r="D1500">
        <v>1600</v>
      </c>
      <c r="E1500" s="5">
        <v>30.06</v>
      </c>
      <c r="F1500" s="7">
        <v>84.9</v>
      </c>
      <c r="J1500" s="13">
        <v>29.22</v>
      </c>
    </row>
    <row r="1501" spans="1:10" x14ac:dyDescent="0.25">
      <c r="A1501">
        <v>1836</v>
      </c>
      <c r="B1501">
        <v>1</v>
      </c>
      <c r="C1501">
        <v>22</v>
      </c>
      <c r="D1501">
        <v>2000</v>
      </c>
      <c r="E1501" s="5">
        <v>30.08</v>
      </c>
      <c r="F1501" s="7">
        <v>83.5</v>
      </c>
      <c r="J1501" s="13">
        <v>29.25</v>
      </c>
    </row>
    <row r="1502" spans="1:10" x14ac:dyDescent="0.25">
      <c r="A1502">
        <v>1836</v>
      </c>
      <c r="B1502">
        <v>1</v>
      </c>
      <c r="C1502">
        <v>28</v>
      </c>
      <c r="D1502">
        <v>800</v>
      </c>
      <c r="E1502" s="5">
        <v>30.15</v>
      </c>
      <c r="F1502" s="7">
        <v>84</v>
      </c>
      <c r="G1502" s="7">
        <v>85</v>
      </c>
      <c r="H1502" s="7">
        <v>81.5</v>
      </c>
      <c r="J1502" s="13">
        <v>29.33</v>
      </c>
    </row>
    <row r="1503" spans="1:10" x14ac:dyDescent="0.25">
      <c r="A1503">
        <v>1836</v>
      </c>
      <c r="B1503">
        <v>1</v>
      </c>
      <c r="C1503">
        <v>28</v>
      </c>
      <c r="D1503">
        <v>1200</v>
      </c>
      <c r="E1503" s="5">
        <v>30.114999999999998</v>
      </c>
      <c r="F1503" s="7">
        <v>85</v>
      </c>
      <c r="J1503" s="13">
        <v>29.27</v>
      </c>
    </row>
    <row r="1504" spans="1:10" x14ac:dyDescent="0.25">
      <c r="A1504">
        <v>1836</v>
      </c>
      <c r="B1504">
        <v>1</v>
      </c>
      <c r="C1504">
        <v>28</v>
      </c>
      <c r="D1504">
        <v>1600</v>
      </c>
      <c r="E1504" s="5">
        <v>30.074999999999999</v>
      </c>
      <c r="F1504" s="7">
        <v>85</v>
      </c>
      <c r="J1504" s="13">
        <v>29.23</v>
      </c>
    </row>
    <row r="1505" spans="1:10" x14ac:dyDescent="0.25">
      <c r="A1505">
        <v>1836</v>
      </c>
      <c r="B1505">
        <v>1</v>
      </c>
      <c r="C1505">
        <v>28</v>
      </c>
      <c r="D1505">
        <v>2000</v>
      </c>
      <c r="E1505" s="5">
        <v>30.145</v>
      </c>
      <c r="F1505" s="7">
        <v>83.5</v>
      </c>
      <c r="J1505" s="13">
        <v>29.34</v>
      </c>
    </row>
    <row r="1506" spans="1:10" x14ac:dyDescent="0.25">
      <c r="A1506">
        <v>1836</v>
      </c>
      <c r="B1506">
        <v>1</v>
      </c>
      <c r="C1506">
        <v>29</v>
      </c>
      <c r="D1506">
        <v>800</v>
      </c>
      <c r="E1506" s="5">
        <v>30.135000000000002</v>
      </c>
      <c r="F1506" s="7">
        <v>84</v>
      </c>
      <c r="G1506" s="7">
        <v>85</v>
      </c>
      <c r="H1506" s="7">
        <v>82</v>
      </c>
      <c r="J1506" s="13">
        <v>29.33</v>
      </c>
    </row>
    <row r="1507" spans="1:10" x14ac:dyDescent="0.25">
      <c r="A1507">
        <v>1836</v>
      </c>
      <c r="B1507">
        <v>1</v>
      </c>
      <c r="C1507">
        <v>29</v>
      </c>
      <c r="D1507">
        <v>1200</v>
      </c>
      <c r="E1507" s="5">
        <v>30.1</v>
      </c>
      <c r="F1507" s="7">
        <v>84</v>
      </c>
      <c r="J1507" s="13">
        <v>29.3</v>
      </c>
    </row>
    <row r="1508" spans="1:10" x14ac:dyDescent="0.25">
      <c r="A1508">
        <v>1836</v>
      </c>
      <c r="B1508">
        <v>1</v>
      </c>
      <c r="C1508">
        <v>29</v>
      </c>
      <c r="D1508">
        <v>1600</v>
      </c>
      <c r="E1508" s="5">
        <v>30.1</v>
      </c>
      <c r="F1508" s="7">
        <v>84</v>
      </c>
      <c r="J1508" s="13">
        <v>29.3</v>
      </c>
    </row>
    <row r="1509" spans="1:10" x14ac:dyDescent="0.25">
      <c r="A1509">
        <v>1836</v>
      </c>
      <c r="B1509">
        <v>1</v>
      </c>
      <c r="C1509">
        <v>29</v>
      </c>
      <c r="D1509">
        <v>2000</v>
      </c>
      <c r="E1509" s="5">
        <v>30.155000000000001</v>
      </c>
      <c r="F1509" s="7">
        <v>84</v>
      </c>
      <c r="J1509" s="13">
        <v>29.36</v>
      </c>
    </row>
    <row r="1510" spans="1:10" x14ac:dyDescent="0.25">
      <c r="A1510">
        <v>1836</v>
      </c>
      <c r="B1510">
        <v>1</v>
      </c>
      <c r="C1510">
        <v>30</v>
      </c>
      <c r="D1510">
        <v>800</v>
      </c>
      <c r="E1510" s="5">
        <v>30.155000000000001</v>
      </c>
      <c r="F1510" s="7">
        <v>84</v>
      </c>
      <c r="G1510" s="7">
        <v>85</v>
      </c>
      <c r="H1510" s="7">
        <v>81.5</v>
      </c>
      <c r="J1510" s="13">
        <v>29.36</v>
      </c>
    </row>
    <row r="1511" spans="1:10" x14ac:dyDescent="0.25">
      <c r="A1511">
        <v>1836</v>
      </c>
      <c r="B1511">
        <v>1</v>
      </c>
      <c r="C1511">
        <v>30</v>
      </c>
      <c r="D1511">
        <v>1200</v>
      </c>
      <c r="E1511" s="5">
        <v>30.14</v>
      </c>
      <c r="F1511" s="7">
        <v>84</v>
      </c>
      <c r="J1511" s="13">
        <v>29.32</v>
      </c>
    </row>
    <row r="1512" spans="1:10" x14ac:dyDescent="0.25">
      <c r="A1512">
        <v>1836</v>
      </c>
      <c r="B1512">
        <v>1</v>
      </c>
      <c r="C1512">
        <v>30</v>
      </c>
      <c r="D1512">
        <v>1600</v>
      </c>
      <c r="E1512" s="5">
        <v>30.13</v>
      </c>
      <c r="F1512" s="7">
        <v>85</v>
      </c>
      <c r="J1512" s="13">
        <v>29.31</v>
      </c>
    </row>
    <row r="1513" spans="1:10" x14ac:dyDescent="0.25">
      <c r="A1513">
        <v>1836</v>
      </c>
      <c r="B1513">
        <v>1</v>
      </c>
      <c r="C1513">
        <v>30</v>
      </c>
      <c r="D1513">
        <v>2000</v>
      </c>
      <c r="E1513" s="5">
        <v>30.15</v>
      </c>
      <c r="F1513" s="7">
        <v>83.8</v>
      </c>
      <c r="J1513" s="13">
        <v>29.33</v>
      </c>
    </row>
    <row r="1514" spans="1:10" x14ac:dyDescent="0.25">
      <c r="A1514">
        <v>1836</v>
      </c>
      <c r="B1514">
        <v>1</v>
      </c>
      <c r="C1514">
        <v>31</v>
      </c>
      <c r="D1514">
        <v>800</v>
      </c>
      <c r="E1514" s="5">
        <v>30.184999999999999</v>
      </c>
      <c r="F1514" s="7">
        <v>84</v>
      </c>
      <c r="G1514" s="7">
        <v>86</v>
      </c>
      <c r="H1514" s="7">
        <v>82</v>
      </c>
      <c r="J1514" s="13">
        <v>29.37</v>
      </c>
    </row>
    <row r="1515" spans="1:10" x14ac:dyDescent="0.25">
      <c r="A1515">
        <v>1836</v>
      </c>
      <c r="B1515">
        <v>1</v>
      </c>
      <c r="C1515">
        <v>31</v>
      </c>
      <c r="D1515">
        <v>1200</v>
      </c>
      <c r="E1515" s="5">
        <v>30.15</v>
      </c>
      <c r="F1515" s="7">
        <v>84</v>
      </c>
      <c r="J1515" s="13">
        <v>29.32</v>
      </c>
    </row>
    <row r="1516" spans="1:10" x14ac:dyDescent="0.25">
      <c r="A1516">
        <v>1836</v>
      </c>
      <c r="B1516">
        <v>1</v>
      </c>
      <c r="C1516">
        <v>31</v>
      </c>
      <c r="D1516">
        <v>2000</v>
      </c>
      <c r="E1516" s="5">
        <v>30.14</v>
      </c>
      <c r="F1516" s="7">
        <v>83.5</v>
      </c>
      <c r="J1516" s="13">
        <v>29.31</v>
      </c>
    </row>
    <row r="1517" spans="1:10" x14ac:dyDescent="0.25">
      <c r="A1517">
        <v>1836</v>
      </c>
      <c r="B1517">
        <v>2</v>
      </c>
      <c r="C1517">
        <v>1</v>
      </c>
      <c r="D1517">
        <v>800</v>
      </c>
      <c r="E1517" s="5">
        <v>30.184999999999999</v>
      </c>
      <c r="F1517" s="7">
        <v>84</v>
      </c>
      <c r="G1517" s="7">
        <v>86.5</v>
      </c>
      <c r="H1517" s="7">
        <v>82.5</v>
      </c>
      <c r="J1517" s="13">
        <v>29.32</v>
      </c>
    </row>
    <row r="1518" spans="1:10" x14ac:dyDescent="0.25">
      <c r="A1518">
        <v>1836</v>
      </c>
      <c r="B1518">
        <v>2</v>
      </c>
      <c r="C1518">
        <v>1</v>
      </c>
      <c r="D1518">
        <v>1200</v>
      </c>
      <c r="E1518" s="5">
        <v>30.15</v>
      </c>
      <c r="F1518" s="7">
        <v>85.5</v>
      </c>
      <c r="J1518" s="13">
        <v>29.26</v>
      </c>
    </row>
    <row r="1519" spans="1:10" x14ac:dyDescent="0.25">
      <c r="A1519">
        <v>1836</v>
      </c>
      <c r="B1519">
        <v>2</v>
      </c>
      <c r="C1519">
        <v>1</v>
      </c>
      <c r="D1519">
        <v>1600</v>
      </c>
      <c r="E1519" s="5">
        <v>30.14</v>
      </c>
      <c r="F1519" s="7">
        <v>86</v>
      </c>
      <c r="J1519" s="13">
        <v>29.32</v>
      </c>
    </row>
    <row r="1520" spans="1:10" x14ac:dyDescent="0.25">
      <c r="A1520">
        <v>1836</v>
      </c>
      <c r="B1520">
        <v>2</v>
      </c>
      <c r="C1520">
        <v>2</v>
      </c>
      <c r="D1520">
        <v>800</v>
      </c>
      <c r="E1520" s="5">
        <v>30.074999999999999</v>
      </c>
      <c r="F1520" s="7">
        <v>84</v>
      </c>
      <c r="G1520" s="7">
        <v>86.5</v>
      </c>
      <c r="H1520" s="7">
        <v>82.5</v>
      </c>
      <c r="J1520" s="13">
        <v>29.25</v>
      </c>
    </row>
    <row r="1521" spans="1:10" x14ac:dyDescent="0.25">
      <c r="A1521">
        <v>1836</v>
      </c>
      <c r="B1521">
        <v>2</v>
      </c>
      <c r="C1521">
        <v>2</v>
      </c>
      <c r="D1521">
        <v>1200</v>
      </c>
      <c r="E1521" s="5">
        <v>30.024999999999999</v>
      </c>
      <c r="F1521" s="7">
        <v>85</v>
      </c>
      <c r="J1521" s="13">
        <v>29.21</v>
      </c>
    </row>
    <row r="1522" spans="1:10" x14ac:dyDescent="0.25">
      <c r="A1522">
        <v>1836</v>
      </c>
      <c r="B1522">
        <v>2</v>
      </c>
      <c r="C1522">
        <v>2</v>
      </c>
      <c r="D1522">
        <v>1600</v>
      </c>
      <c r="E1522" s="5">
        <v>30.015000000000001</v>
      </c>
      <c r="F1522" s="7">
        <v>86.5</v>
      </c>
      <c r="J1522" s="13">
        <v>29.2</v>
      </c>
    </row>
    <row r="1523" spans="1:10" x14ac:dyDescent="0.25">
      <c r="A1523">
        <v>1836</v>
      </c>
      <c r="B1523">
        <v>2</v>
      </c>
      <c r="C1523">
        <v>2</v>
      </c>
      <c r="D1523">
        <v>2000</v>
      </c>
      <c r="E1523" s="5">
        <v>30.04</v>
      </c>
      <c r="F1523" s="7">
        <v>84.8</v>
      </c>
      <c r="J1523" s="13">
        <v>29.23</v>
      </c>
    </row>
    <row r="1524" spans="1:10" x14ac:dyDescent="0.25">
      <c r="A1524">
        <v>1836</v>
      </c>
      <c r="B1524">
        <v>2</v>
      </c>
      <c r="C1524">
        <v>3</v>
      </c>
      <c r="D1524">
        <v>800</v>
      </c>
      <c r="E1524" s="5">
        <v>30.08</v>
      </c>
      <c r="F1524" s="7">
        <v>83.8</v>
      </c>
      <c r="G1524" s="7">
        <v>87.5</v>
      </c>
      <c r="H1524" s="7">
        <v>81</v>
      </c>
      <c r="I1524" s="3" t="s">
        <v>146</v>
      </c>
      <c r="J1524" s="13">
        <v>29.28</v>
      </c>
    </row>
    <row r="1525" spans="1:10" x14ac:dyDescent="0.25">
      <c r="A1525">
        <v>1836</v>
      </c>
      <c r="B1525">
        <v>2</v>
      </c>
      <c r="C1525">
        <v>3</v>
      </c>
      <c r="D1525">
        <v>1200</v>
      </c>
      <c r="E1525" s="5">
        <v>30.05</v>
      </c>
      <c r="F1525" s="7">
        <v>85</v>
      </c>
      <c r="J1525" s="13">
        <v>29.23</v>
      </c>
    </row>
    <row r="1526" spans="1:10" x14ac:dyDescent="0.25">
      <c r="A1526">
        <v>1836</v>
      </c>
      <c r="B1526">
        <v>2</v>
      </c>
      <c r="C1526">
        <v>3</v>
      </c>
      <c r="D1526">
        <v>1600</v>
      </c>
      <c r="E1526" s="5">
        <v>30.035</v>
      </c>
      <c r="F1526" s="7">
        <v>86</v>
      </c>
      <c r="J1526" s="13">
        <v>29.2</v>
      </c>
    </row>
    <row r="1527" spans="1:10" x14ac:dyDescent="0.25">
      <c r="A1527">
        <v>1836</v>
      </c>
      <c r="B1527">
        <v>2</v>
      </c>
      <c r="C1527">
        <v>3</v>
      </c>
      <c r="D1527">
        <v>2000</v>
      </c>
      <c r="E1527" s="5">
        <v>30.074999999999999</v>
      </c>
      <c r="F1527" s="7">
        <v>84</v>
      </c>
      <c r="J1527" s="13">
        <v>29.25</v>
      </c>
    </row>
    <row r="1528" spans="1:10" x14ac:dyDescent="0.25">
      <c r="A1528">
        <v>1836</v>
      </c>
      <c r="B1528">
        <v>2</v>
      </c>
      <c r="C1528">
        <v>4</v>
      </c>
      <c r="D1528">
        <v>800</v>
      </c>
      <c r="E1528" s="5">
        <v>30.114999999999998</v>
      </c>
      <c r="F1528" s="7">
        <v>84</v>
      </c>
      <c r="G1528" s="7">
        <v>86.5</v>
      </c>
      <c r="H1528" s="7">
        <v>81.5</v>
      </c>
      <c r="I1528" s="3" t="s">
        <v>146</v>
      </c>
      <c r="J1528" s="13">
        <v>29.26</v>
      </c>
    </row>
    <row r="1529" spans="1:10" x14ac:dyDescent="0.25">
      <c r="A1529">
        <v>1836</v>
      </c>
      <c r="B1529">
        <v>2</v>
      </c>
      <c r="C1529">
        <v>4</v>
      </c>
      <c r="D1529">
        <v>1200</v>
      </c>
      <c r="E1529" s="5">
        <v>30.07</v>
      </c>
      <c r="F1529" s="7">
        <v>84</v>
      </c>
      <c r="J1529" s="13">
        <v>29.21</v>
      </c>
    </row>
    <row r="1530" spans="1:10" x14ac:dyDescent="0.25">
      <c r="A1530">
        <v>1836</v>
      </c>
      <c r="B1530">
        <v>2</v>
      </c>
      <c r="C1530">
        <v>4</v>
      </c>
      <c r="D1530">
        <v>1600</v>
      </c>
      <c r="E1530" s="5">
        <v>30.05</v>
      </c>
      <c r="F1530" s="7">
        <v>85</v>
      </c>
      <c r="J1530" s="13">
        <v>29.2</v>
      </c>
    </row>
    <row r="1531" spans="1:10" x14ac:dyDescent="0.25">
      <c r="A1531">
        <v>1836</v>
      </c>
      <c r="B1531">
        <v>2</v>
      </c>
      <c r="C1531">
        <v>4</v>
      </c>
      <c r="D1531">
        <v>2000</v>
      </c>
      <c r="E1531" s="5">
        <v>30.053000000000001</v>
      </c>
      <c r="F1531" s="7">
        <v>84</v>
      </c>
      <c r="J1531" s="13">
        <v>29.21</v>
      </c>
    </row>
    <row r="1532" spans="1:10" x14ac:dyDescent="0.25">
      <c r="A1532">
        <v>1836</v>
      </c>
      <c r="B1532">
        <v>2</v>
      </c>
      <c r="C1532">
        <v>5</v>
      </c>
      <c r="D1532">
        <v>800</v>
      </c>
      <c r="E1532" s="5">
        <v>30.055</v>
      </c>
      <c r="F1532" s="7">
        <v>84</v>
      </c>
      <c r="G1532" s="7">
        <v>85.5</v>
      </c>
      <c r="H1532" s="7">
        <v>81.5</v>
      </c>
      <c r="I1532" s="3" t="s">
        <v>147</v>
      </c>
      <c r="J1532" s="13">
        <v>29.24</v>
      </c>
    </row>
    <row r="1533" spans="1:10" x14ac:dyDescent="0.25">
      <c r="A1533">
        <v>1836</v>
      </c>
      <c r="B1533">
        <v>2</v>
      </c>
      <c r="C1533">
        <v>5</v>
      </c>
      <c r="D1533">
        <v>1200</v>
      </c>
      <c r="E1533" s="5">
        <v>30.02</v>
      </c>
      <c r="F1533" s="7">
        <v>85</v>
      </c>
      <c r="J1533" s="13">
        <v>29.2</v>
      </c>
    </row>
    <row r="1534" spans="1:10" x14ac:dyDescent="0.25">
      <c r="A1534">
        <v>1836</v>
      </c>
      <c r="B1534">
        <v>2</v>
      </c>
      <c r="C1534">
        <v>5</v>
      </c>
      <c r="D1534">
        <v>1600</v>
      </c>
      <c r="E1534" s="5">
        <v>30</v>
      </c>
      <c r="F1534" s="7">
        <v>85.5</v>
      </c>
      <c r="J1534" s="13">
        <v>29.18</v>
      </c>
    </row>
    <row r="1535" spans="1:10" x14ac:dyDescent="0.25">
      <c r="A1535">
        <v>1836</v>
      </c>
      <c r="B1535">
        <v>2</v>
      </c>
      <c r="C1535">
        <v>5</v>
      </c>
      <c r="D1535">
        <v>2000</v>
      </c>
      <c r="E1535" s="5">
        <v>30.045000000000002</v>
      </c>
      <c r="F1535" s="7">
        <v>84.5</v>
      </c>
      <c r="J1535" s="13">
        <v>29.24</v>
      </c>
    </row>
    <row r="1536" spans="1:10" x14ac:dyDescent="0.25">
      <c r="A1536">
        <v>1836</v>
      </c>
      <c r="B1536">
        <v>2</v>
      </c>
      <c r="C1536">
        <v>6</v>
      </c>
      <c r="D1536">
        <v>800</v>
      </c>
      <c r="E1536" s="5">
        <v>30.035</v>
      </c>
      <c r="F1536" s="7">
        <v>84</v>
      </c>
      <c r="G1536" s="7">
        <v>85</v>
      </c>
      <c r="H1536" s="7">
        <v>81.5</v>
      </c>
      <c r="I1536" s="3" t="s">
        <v>147</v>
      </c>
      <c r="J1536" s="13">
        <v>29.22</v>
      </c>
    </row>
    <row r="1537" spans="1:10" x14ac:dyDescent="0.25">
      <c r="A1537">
        <v>1836</v>
      </c>
      <c r="B1537">
        <v>2</v>
      </c>
      <c r="C1537">
        <v>6</v>
      </c>
      <c r="D1537">
        <v>1200</v>
      </c>
      <c r="E1537" s="5">
        <v>30</v>
      </c>
      <c r="F1537" s="7">
        <v>84.5</v>
      </c>
      <c r="J1537" s="13">
        <v>29.17</v>
      </c>
    </row>
    <row r="1538" spans="1:10" x14ac:dyDescent="0.25">
      <c r="A1538">
        <v>1836</v>
      </c>
      <c r="B1538">
        <v>2</v>
      </c>
      <c r="C1538">
        <v>6</v>
      </c>
      <c r="D1538">
        <v>1600</v>
      </c>
      <c r="E1538" s="5">
        <v>30</v>
      </c>
      <c r="F1538" s="7">
        <v>85</v>
      </c>
      <c r="J1538" s="13">
        <v>29.17</v>
      </c>
    </row>
    <row r="1539" spans="1:10" x14ac:dyDescent="0.25">
      <c r="A1539">
        <v>1836</v>
      </c>
      <c r="B1539">
        <v>2</v>
      </c>
      <c r="C1539">
        <v>6</v>
      </c>
      <c r="D1539">
        <v>2000</v>
      </c>
      <c r="E1539" s="5">
        <v>30.03</v>
      </c>
      <c r="F1539" s="7">
        <v>84</v>
      </c>
      <c r="J1539" s="13">
        <v>29.21</v>
      </c>
    </row>
    <row r="1540" spans="1:10" x14ac:dyDescent="0.25">
      <c r="A1540">
        <v>1836</v>
      </c>
      <c r="B1540">
        <v>2</v>
      </c>
      <c r="C1540">
        <v>7</v>
      </c>
      <c r="D1540">
        <v>700</v>
      </c>
      <c r="E1540" s="5">
        <v>30.015000000000001</v>
      </c>
      <c r="F1540" s="7">
        <v>83.8</v>
      </c>
      <c r="G1540" s="7">
        <v>86</v>
      </c>
      <c r="H1540" s="7">
        <v>82</v>
      </c>
      <c r="I1540" s="3" t="s">
        <v>147</v>
      </c>
      <c r="J1540" s="13">
        <v>29.2</v>
      </c>
    </row>
    <row r="1541" spans="1:10" x14ac:dyDescent="0.25">
      <c r="A1541">
        <v>1836</v>
      </c>
      <c r="B1541">
        <v>2</v>
      </c>
      <c r="C1541">
        <v>8</v>
      </c>
      <c r="D1541">
        <v>800</v>
      </c>
      <c r="E1541" s="5">
        <v>30.05</v>
      </c>
      <c r="F1541" s="7">
        <v>84</v>
      </c>
      <c r="G1541" s="7">
        <v>85.5</v>
      </c>
      <c r="H1541" s="7">
        <v>82</v>
      </c>
      <c r="J1541" s="13">
        <v>29.25</v>
      </c>
    </row>
    <row r="1542" spans="1:10" x14ac:dyDescent="0.25">
      <c r="A1542">
        <v>1836</v>
      </c>
      <c r="B1542">
        <v>2</v>
      </c>
      <c r="C1542">
        <v>8</v>
      </c>
      <c r="D1542">
        <v>1200</v>
      </c>
      <c r="E1542" s="5">
        <v>30.02</v>
      </c>
      <c r="F1542" s="7">
        <v>84</v>
      </c>
      <c r="J1542" s="13">
        <v>29.22</v>
      </c>
    </row>
    <row r="1543" spans="1:10" x14ac:dyDescent="0.25">
      <c r="A1543">
        <v>1836</v>
      </c>
      <c r="B1543">
        <v>2</v>
      </c>
      <c r="C1543">
        <v>8</v>
      </c>
      <c r="D1543">
        <v>1600</v>
      </c>
      <c r="E1543" s="5">
        <v>29.99</v>
      </c>
      <c r="F1543" s="7">
        <v>83.8</v>
      </c>
      <c r="J1543" s="13">
        <v>29.17</v>
      </c>
    </row>
    <row r="1544" spans="1:10" x14ac:dyDescent="0.25">
      <c r="A1544">
        <v>1836</v>
      </c>
      <c r="B1544">
        <v>2</v>
      </c>
      <c r="C1544">
        <v>8</v>
      </c>
      <c r="D1544">
        <v>2000</v>
      </c>
      <c r="E1544" s="5">
        <v>29.975000000000001</v>
      </c>
      <c r="F1544" s="7">
        <v>83</v>
      </c>
      <c r="J1544" s="13">
        <v>29.15</v>
      </c>
    </row>
    <row r="1545" spans="1:10" x14ac:dyDescent="0.25">
      <c r="A1545">
        <v>1836</v>
      </c>
      <c r="B1545">
        <v>2</v>
      </c>
      <c r="C1545">
        <v>9</v>
      </c>
      <c r="D1545">
        <v>800</v>
      </c>
      <c r="E1545" s="5">
        <v>29.94</v>
      </c>
      <c r="F1545" s="7">
        <v>81.8</v>
      </c>
      <c r="G1545" s="7">
        <v>84</v>
      </c>
      <c r="H1545" s="7">
        <v>80</v>
      </c>
      <c r="I1545" s="3" t="s">
        <v>148</v>
      </c>
      <c r="J1545" s="13">
        <v>29.18</v>
      </c>
    </row>
    <row r="1546" spans="1:10" x14ac:dyDescent="0.25">
      <c r="A1546">
        <v>1836</v>
      </c>
      <c r="B1546">
        <v>2</v>
      </c>
      <c r="C1546">
        <v>9</v>
      </c>
      <c r="D1546">
        <v>1200</v>
      </c>
      <c r="E1546" s="5">
        <v>29.914999999999999</v>
      </c>
      <c r="F1546" s="7">
        <v>82.5</v>
      </c>
      <c r="J1546" s="13">
        <v>29.14</v>
      </c>
    </row>
    <row r="1547" spans="1:10" x14ac:dyDescent="0.25">
      <c r="A1547">
        <v>1836</v>
      </c>
      <c r="B1547">
        <v>2</v>
      </c>
      <c r="C1547">
        <v>9</v>
      </c>
      <c r="D1547">
        <v>1600</v>
      </c>
      <c r="E1547" s="5">
        <v>29.9</v>
      </c>
      <c r="F1547" s="7">
        <v>83</v>
      </c>
      <c r="J1547" s="13">
        <v>29.12</v>
      </c>
    </row>
    <row r="1548" spans="1:10" x14ac:dyDescent="0.25">
      <c r="A1548">
        <v>1836</v>
      </c>
      <c r="B1548">
        <v>2</v>
      </c>
      <c r="C1548">
        <v>10</v>
      </c>
      <c r="D1548">
        <v>700</v>
      </c>
      <c r="E1548" s="5">
        <v>29.96</v>
      </c>
      <c r="F1548" s="7">
        <v>81.5</v>
      </c>
      <c r="G1548" s="7">
        <v>83</v>
      </c>
      <c r="H1548" s="7">
        <v>79.5</v>
      </c>
      <c r="I1548" s="3" t="s">
        <v>149</v>
      </c>
      <c r="J1548" s="13">
        <v>29.21</v>
      </c>
    </row>
    <row r="1549" spans="1:10" x14ac:dyDescent="0.25">
      <c r="A1549">
        <v>1836</v>
      </c>
      <c r="B1549">
        <v>2</v>
      </c>
      <c r="C1549">
        <v>10</v>
      </c>
      <c r="D1549">
        <v>1430</v>
      </c>
      <c r="E1549" s="5">
        <v>29.895</v>
      </c>
      <c r="F1549" s="7">
        <v>81</v>
      </c>
      <c r="J1549" s="13">
        <v>29.15</v>
      </c>
    </row>
    <row r="1550" spans="1:10" x14ac:dyDescent="0.25">
      <c r="A1550">
        <v>1836</v>
      </c>
      <c r="B1550">
        <v>2</v>
      </c>
      <c r="C1550">
        <v>10</v>
      </c>
      <c r="D1550">
        <v>1930</v>
      </c>
      <c r="E1550" s="5">
        <v>29.905000000000001</v>
      </c>
      <c r="F1550" s="7">
        <v>81.5</v>
      </c>
      <c r="J1550" s="13">
        <v>29.16</v>
      </c>
    </row>
    <row r="1551" spans="1:10" x14ac:dyDescent="0.25">
      <c r="A1551">
        <v>1836</v>
      </c>
      <c r="B1551">
        <v>2</v>
      </c>
      <c r="C1551">
        <v>10</v>
      </c>
      <c r="D1551">
        <v>2015</v>
      </c>
      <c r="E1551" s="5">
        <v>29.905000000000001</v>
      </c>
      <c r="F1551" s="7">
        <v>81.400000000000006</v>
      </c>
      <c r="J1551" s="13">
        <v>29.16</v>
      </c>
    </row>
    <row r="1552" spans="1:10" x14ac:dyDescent="0.25">
      <c r="A1552">
        <v>1836</v>
      </c>
      <c r="B1552">
        <v>2</v>
      </c>
      <c r="C1552">
        <v>11</v>
      </c>
      <c r="D1552">
        <v>800</v>
      </c>
      <c r="E1552" s="5">
        <v>29.914999999999999</v>
      </c>
      <c r="F1552" s="7">
        <v>81.5</v>
      </c>
      <c r="G1552" s="7">
        <v>81.5</v>
      </c>
      <c r="H1552" s="7">
        <v>78.5</v>
      </c>
      <c r="I1552" s="3" t="s">
        <v>150</v>
      </c>
      <c r="J1552" s="13">
        <v>29.21</v>
      </c>
    </row>
    <row r="1553" spans="1:10" x14ac:dyDescent="0.25">
      <c r="A1553">
        <v>1836</v>
      </c>
      <c r="B1553">
        <v>2</v>
      </c>
      <c r="C1553">
        <v>11</v>
      </c>
      <c r="D1553">
        <v>1200</v>
      </c>
      <c r="E1553" s="5">
        <v>29.855</v>
      </c>
      <c r="F1553" s="7">
        <v>81</v>
      </c>
      <c r="J1553" s="13">
        <v>29.15</v>
      </c>
    </row>
    <row r="1554" spans="1:10" x14ac:dyDescent="0.25">
      <c r="A1554">
        <v>1836</v>
      </c>
      <c r="B1554">
        <v>2</v>
      </c>
      <c r="C1554">
        <v>11</v>
      </c>
      <c r="D1554">
        <v>1600</v>
      </c>
      <c r="E1554" s="5">
        <v>29.87</v>
      </c>
      <c r="F1554" s="7">
        <v>81.5</v>
      </c>
      <c r="J1554" s="13">
        <v>29.16</v>
      </c>
    </row>
    <row r="1555" spans="1:10" x14ac:dyDescent="0.25">
      <c r="A1555">
        <v>1836</v>
      </c>
      <c r="B1555">
        <v>2</v>
      </c>
      <c r="C1555">
        <v>11</v>
      </c>
      <c r="D1555">
        <v>2000</v>
      </c>
      <c r="E1555" s="5">
        <v>29.85</v>
      </c>
      <c r="F1555" s="7">
        <v>81.400000000000006</v>
      </c>
      <c r="J1555" s="13">
        <v>29.16</v>
      </c>
    </row>
    <row r="1556" spans="1:10" x14ac:dyDescent="0.25">
      <c r="A1556">
        <v>1836</v>
      </c>
      <c r="B1556">
        <v>2</v>
      </c>
      <c r="C1556">
        <v>12</v>
      </c>
      <c r="D1556">
        <v>800</v>
      </c>
      <c r="E1556" s="5">
        <v>29.81</v>
      </c>
      <c r="F1556" s="7">
        <v>80.2</v>
      </c>
      <c r="G1556" s="7">
        <v>81.3</v>
      </c>
      <c r="H1556" s="7">
        <v>77.5</v>
      </c>
      <c r="I1556" s="3" t="s">
        <v>151</v>
      </c>
      <c r="J1556" s="13">
        <v>29.18</v>
      </c>
    </row>
    <row r="1557" spans="1:10" x14ac:dyDescent="0.25">
      <c r="A1557">
        <v>1836</v>
      </c>
      <c r="B1557">
        <v>2</v>
      </c>
      <c r="C1557">
        <v>12</v>
      </c>
      <c r="D1557">
        <v>1200</v>
      </c>
      <c r="E1557" s="5">
        <v>29.74</v>
      </c>
      <c r="F1557" s="7">
        <v>81.5</v>
      </c>
      <c r="J1557" s="13">
        <v>29.14</v>
      </c>
    </row>
    <row r="1558" spans="1:10" x14ac:dyDescent="0.25">
      <c r="A1558">
        <v>1836</v>
      </c>
      <c r="B1558">
        <v>2</v>
      </c>
      <c r="C1558">
        <v>12</v>
      </c>
      <c r="D1558">
        <v>1600</v>
      </c>
      <c r="E1558" s="5">
        <v>29.74</v>
      </c>
      <c r="F1558" s="7">
        <v>81.2</v>
      </c>
      <c r="J1558" s="13">
        <v>29.12</v>
      </c>
    </row>
    <row r="1559" spans="1:10" x14ac:dyDescent="0.25">
      <c r="A1559">
        <v>1836</v>
      </c>
      <c r="B1559">
        <v>2</v>
      </c>
      <c r="C1559">
        <v>12</v>
      </c>
      <c r="D1559">
        <v>2000</v>
      </c>
      <c r="E1559" s="5">
        <v>29.774999999999999</v>
      </c>
      <c r="F1559" s="7">
        <v>80.5</v>
      </c>
      <c r="J1559" s="13">
        <v>29.09</v>
      </c>
    </row>
    <row r="1560" spans="1:10" x14ac:dyDescent="0.25">
      <c r="A1560">
        <v>1836</v>
      </c>
      <c r="B1560">
        <v>2</v>
      </c>
      <c r="C1560">
        <v>13</v>
      </c>
      <c r="D1560">
        <v>1200</v>
      </c>
      <c r="E1560" s="5">
        <v>29.725000000000001</v>
      </c>
      <c r="F1560" s="7">
        <v>79.5</v>
      </c>
      <c r="G1560" s="7">
        <v>81</v>
      </c>
      <c r="H1560" s="7">
        <v>78</v>
      </c>
      <c r="I1560" s="3" t="s">
        <v>152</v>
      </c>
      <c r="J1560" s="13">
        <v>28.97</v>
      </c>
    </row>
    <row r="1561" spans="1:10" x14ac:dyDescent="0.25">
      <c r="A1561">
        <v>1836</v>
      </c>
      <c r="B1561">
        <v>2</v>
      </c>
      <c r="C1561">
        <v>13</v>
      </c>
      <c r="D1561">
        <v>1600</v>
      </c>
      <c r="E1561" s="5">
        <v>29.715</v>
      </c>
      <c r="F1561" s="7">
        <v>82</v>
      </c>
      <c r="J1561" s="13">
        <v>28.95</v>
      </c>
    </row>
    <row r="1562" spans="1:10" x14ac:dyDescent="0.25">
      <c r="A1562">
        <v>1836</v>
      </c>
      <c r="B1562">
        <v>2</v>
      </c>
      <c r="C1562">
        <v>13</v>
      </c>
      <c r="D1562">
        <v>2000</v>
      </c>
      <c r="E1562" s="5">
        <v>29.795000000000002</v>
      </c>
      <c r="F1562" s="7">
        <v>81.8</v>
      </c>
      <c r="J1562" s="13">
        <v>29.05</v>
      </c>
    </row>
    <row r="1563" spans="1:10" x14ac:dyDescent="0.25">
      <c r="A1563">
        <v>1836</v>
      </c>
      <c r="B1563">
        <v>2</v>
      </c>
      <c r="C1563">
        <v>14</v>
      </c>
      <c r="D1563">
        <v>800</v>
      </c>
      <c r="E1563" s="5">
        <v>29.914999999999999</v>
      </c>
      <c r="F1563" s="7">
        <v>81.5</v>
      </c>
      <c r="G1563" s="7">
        <v>83.5</v>
      </c>
      <c r="H1563" s="7">
        <v>79</v>
      </c>
      <c r="I1563" s="3" t="s">
        <v>152</v>
      </c>
      <c r="J1563" s="13">
        <v>29.14</v>
      </c>
    </row>
    <row r="1564" spans="1:10" x14ac:dyDescent="0.25">
      <c r="A1564">
        <v>1836</v>
      </c>
      <c r="B1564">
        <v>2</v>
      </c>
      <c r="C1564">
        <v>14</v>
      </c>
      <c r="D1564">
        <v>1200</v>
      </c>
      <c r="E1564" s="5">
        <v>29.9</v>
      </c>
      <c r="F1564" s="7">
        <v>82.5</v>
      </c>
      <c r="J1564" s="13">
        <v>29.12</v>
      </c>
    </row>
    <row r="1565" spans="1:10" x14ac:dyDescent="0.25">
      <c r="A1565">
        <v>1836</v>
      </c>
      <c r="B1565">
        <v>2</v>
      </c>
      <c r="C1565">
        <v>14</v>
      </c>
      <c r="D1565">
        <v>1900</v>
      </c>
      <c r="E1565" s="5">
        <v>29.954999999999998</v>
      </c>
      <c r="F1565" s="7">
        <v>82.5</v>
      </c>
      <c r="J1565" s="13">
        <v>29.18</v>
      </c>
    </row>
    <row r="1566" spans="1:10" x14ac:dyDescent="0.25">
      <c r="A1566">
        <v>1836</v>
      </c>
      <c r="B1566">
        <v>2</v>
      </c>
      <c r="C1566">
        <v>15</v>
      </c>
      <c r="D1566">
        <v>800</v>
      </c>
      <c r="E1566" s="5">
        <v>29.97</v>
      </c>
      <c r="F1566" s="7">
        <v>81.8</v>
      </c>
      <c r="G1566" s="7">
        <v>82</v>
      </c>
      <c r="H1566" s="7">
        <v>79.5</v>
      </c>
      <c r="I1566" s="3" t="s">
        <v>152</v>
      </c>
      <c r="J1566" s="13">
        <v>29.2</v>
      </c>
    </row>
    <row r="1567" spans="1:10" x14ac:dyDescent="0.25">
      <c r="A1567">
        <v>1836</v>
      </c>
      <c r="B1567">
        <v>2</v>
      </c>
      <c r="C1567">
        <v>15</v>
      </c>
      <c r="D1567">
        <v>1200</v>
      </c>
      <c r="E1567" s="5">
        <v>29.95</v>
      </c>
      <c r="F1567" s="7">
        <v>82</v>
      </c>
      <c r="J1567" s="13">
        <v>29.16</v>
      </c>
    </row>
    <row r="1568" spans="1:10" x14ac:dyDescent="0.25">
      <c r="A1568">
        <v>1836</v>
      </c>
      <c r="B1568">
        <v>2</v>
      </c>
      <c r="C1568">
        <v>15</v>
      </c>
      <c r="D1568">
        <v>1600</v>
      </c>
      <c r="E1568" s="5">
        <v>29.9</v>
      </c>
      <c r="F1568" s="7">
        <v>83.5</v>
      </c>
      <c r="J1568" s="13">
        <v>29.09</v>
      </c>
    </row>
    <row r="1569" spans="1:10" x14ac:dyDescent="0.25">
      <c r="A1569">
        <v>1836</v>
      </c>
      <c r="B1569">
        <v>2</v>
      </c>
      <c r="C1569">
        <v>15</v>
      </c>
      <c r="D1569">
        <v>2000</v>
      </c>
      <c r="E1569" s="5">
        <v>29.954999999999998</v>
      </c>
      <c r="F1569" s="7">
        <v>83.5</v>
      </c>
      <c r="J1569" s="13">
        <v>29.15</v>
      </c>
    </row>
    <row r="1570" spans="1:10" x14ac:dyDescent="0.25">
      <c r="A1570">
        <v>1836</v>
      </c>
      <c r="B1570">
        <v>2</v>
      </c>
      <c r="C1570">
        <v>16</v>
      </c>
      <c r="D1570">
        <v>800</v>
      </c>
      <c r="E1570" s="5">
        <v>29.895</v>
      </c>
      <c r="F1570" s="7">
        <v>82</v>
      </c>
      <c r="G1570" s="7">
        <v>84</v>
      </c>
      <c r="H1570" s="7">
        <v>80</v>
      </c>
      <c r="I1570" s="3" t="s">
        <v>153</v>
      </c>
      <c r="J1570" s="13">
        <v>29.11</v>
      </c>
    </row>
    <row r="1571" spans="1:10" x14ac:dyDescent="0.25">
      <c r="A1571">
        <v>1836</v>
      </c>
      <c r="B1571">
        <v>2</v>
      </c>
      <c r="C1571">
        <v>16</v>
      </c>
      <c r="D1571">
        <v>1200</v>
      </c>
      <c r="E1571" s="5">
        <v>29.84</v>
      </c>
      <c r="F1571" s="7">
        <v>83</v>
      </c>
      <c r="J1571" s="13">
        <v>29.05</v>
      </c>
    </row>
    <row r="1572" spans="1:10" x14ac:dyDescent="0.25">
      <c r="A1572">
        <v>1836</v>
      </c>
      <c r="B1572">
        <v>2</v>
      </c>
      <c r="C1572">
        <v>16</v>
      </c>
      <c r="D1572">
        <v>1600</v>
      </c>
      <c r="E1572" s="5">
        <v>29.8</v>
      </c>
      <c r="F1572" s="7">
        <v>84</v>
      </c>
      <c r="J1572" s="13">
        <v>28.99</v>
      </c>
    </row>
    <row r="1573" spans="1:10" x14ac:dyDescent="0.25">
      <c r="A1573">
        <v>1836</v>
      </c>
      <c r="B1573">
        <v>2</v>
      </c>
      <c r="C1573">
        <v>16</v>
      </c>
      <c r="D1573">
        <v>2000</v>
      </c>
      <c r="E1573" s="5">
        <v>29.84</v>
      </c>
      <c r="F1573" s="7">
        <v>83</v>
      </c>
      <c r="J1573" s="13">
        <v>29.05</v>
      </c>
    </row>
    <row r="1574" spans="1:10" x14ac:dyDescent="0.25">
      <c r="A1574">
        <v>1836</v>
      </c>
      <c r="B1574">
        <v>2</v>
      </c>
      <c r="C1574">
        <v>17</v>
      </c>
      <c r="D1574">
        <v>500</v>
      </c>
      <c r="E1574" s="5">
        <v>29.795000000000002</v>
      </c>
      <c r="F1574" s="7">
        <v>81.5</v>
      </c>
      <c r="G1574" s="7">
        <v>84.5</v>
      </c>
      <c r="H1574" s="7">
        <v>80</v>
      </c>
      <c r="I1574" s="3" t="s">
        <v>153</v>
      </c>
      <c r="J1574" s="13">
        <v>29</v>
      </c>
    </row>
    <row r="1575" spans="1:10" x14ac:dyDescent="0.25">
      <c r="A1575">
        <v>1836</v>
      </c>
      <c r="B1575">
        <v>2</v>
      </c>
      <c r="C1575">
        <v>17</v>
      </c>
      <c r="D1575">
        <v>800</v>
      </c>
      <c r="E1575" s="5">
        <v>29.824999999999999</v>
      </c>
      <c r="F1575" s="7">
        <v>82.2</v>
      </c>
      <c r="J1575" s="13">
        <v>28.98</v>
      </c>
    </row>
    <row r="1576" spans="1:10" x14ac:dyDescent="0.25">
      <c r="A1576">
        <v>1836</v>
      </c>
      <c r="B1576">
        <v>2</v>
      </c>
      <c r="C1576">
        <v>17</v>
      </c>
      <c r="D1576">
        <v>1200</v>
      </c>
      <c r="E1576" s="5">
        <v>29.8</v>
      </c>
      <c r="F1576" s="7">
        <v>83.5</v>
      </c>
      <c r="J1576" s="13">
        <v>29.04</v>
      </c>
    </row>
    <row r="1577" spans="1:10" x14ac:dyDescent="0.25">
      <c r="A1577">
        <v>1836</v>
      </c>
      <c r="B1577">
        <v>2</v>
      </c>
      <c r="C1577">
        <v>17</v>
      </c>
      <c r="D1577">
        <v>1600</v>
      </c>
      <c r="E1577" s="5">
        <v>29.795000000000002</v>
      </c>
      <c r="F1577" s="7">
        <v>83.5</v>
      </c>
      <c r="J1577" s="13">
        <v>28.98</v>
      </c>
    </row>
    <row r="1578" spans="1:10" x14ac:dyDescent="0.25">
      <c r="A1578">
        <v>1836</v>
      </c>
      <c r="B1578">
        <v>2</v>
      </c>
      <c r="C1578">
        <v>17</v>
      </c>
      <c r="D1578">
        <v>2000</v>
      </c>
      <c r="E1578" s="5">
        <v>29.815000000000001</v>
      </c>
      <c r="F1578" s="7">
        <v>83</v>
      </c>
      <c r="J1578" s="13">
        <v>29.04</v>
      </c>
    </row>
    <row r="1579" spans="1:10" x14ac:dyDescent="0.25">
      <c r="A1579">
        <v>1836</v>
      </c>
      <c r="B1579">
        <v>2</v>
      </c>
      <c r="C1579">
        <v>18</v>
      </c>
      <c r="D1579">
        <v>800</v>
      </c>
      <c r="E1579" s="5">
        <v>29.875</v>
      </c>
      <c r="F1579" s="7">
        <v>82</v>
      </c>
      <c r="G1579" s="7">
        <v>83.1</v>
      </c>
      <c r="H1579" s="7">
        <v>80</v>
      </c>
      <c r="I1579" s="3" t="s">
        <v>154</v>
      </c>
      <c r="J1579" s="13">
        <v>29.05</v>
      </c>
    </row>
    <row r="1580" spans="1:10" x14ac:dyDescent="0.25">
      <c r="A1580">
        <v>1836</v>
      </c>
      <c r="B1580">
        <v>2</v>
      </c>
      <c r="C1580">
        <v>18</v>
      </c>
      <c r="D1580">
        <v>1200</v>
      </c>
      <c r="E1580" s="5">
        <v>29.83</v>
      </c>
      <c r="F1580" s="7">
        <v>82.6</v>
      </c>
      <c r="J1580" s="13">
        <v>29.05</v>
      </c>
    </row>
    <row r="1581" spans="1:10" x14ac:dyDescent="0.25">
      <c r="A1581">
        <v>1836</v>
      </c>
      <c r="B1581">
        <v>2</v>
      </c>
      <c r="C1581">
        <v>18</v>
      </c>
      <c r="D1581">
        <v>1600</v>
      </c>
      <c r="E1581" s="5">
        <v>29.83</v>
      </c>
      <c r="F1581" s="7">
        <v>82.3</v>
      </c>
      <c r="J1581" s="13">
        <v>29.04</v>
      </c>
    </row>
    <row r="1582" spans="1:10" x14ac:dyDescent="0.25">
      <c r="A1582">
        <v>1836</v>
      </c>
      <c r="B1582">
        <v>2</v>
      </c>
      <c r="C1582">
        <v>18</v>
      </c>
      <c r="D1582">
        <v>2000</v>
      </c>
      <c r="E1582" s="5">
        <v>29.88</v>
      </c>
      <c r="F1582" s="7">
        <v>81.599999999999994</v>
      </c>
      <c r="J1582" s="13">
        <v>29.1</v>
      </c>
    </row>
    <row r="1583" spans="1:10" x14ac:dyDescent="0.25">
      <c r="A1583">
        <v>1836</v>
      </c>
      <c r="B1583">
        <v>2</v>
      </c>
      <c r="C1583">
        <v>19</v>
      </c>
      <c r="D1583">
        <v>530</v>
      </c>
      <c r="E1583" s="5">
        <v>29.84</v>
      </c>
      <c r="F1583" s="7">
        <v>81.5</v>
      </c>
      <c r="G1583" s="7">
        <v>83</v>
      </c>
      <c r="H1583" s="7">
        <v>79</v>
      </c>
      <c r="I1583" s="3" t="s">
        <v>153</v>
      </c>
      <c r="J1583" s="13">
        <v>29.06</v>
      </c>
    </row>
    <row r="1584" spans="1:10" x14ac:dyDescent="0.25">
      <c r="A1584">
        <v>1836</v>
      </c>
      <c r="B1584">
        <v>2</v>
      </c>
      <c r="C1584">
        <v>19</v>
      </c>
      <c r="D1584">
        <v>800</v>
      </c>
      <c r="E1584" s="5">
        <v>29.875</v>
      </c>
      <c r="F1584" s="7">
        <v>82</v>
      </c>
      <c r="J1584" s="13">
        <v>29.09</v>
      </c>
    </row>
    <row r="1585" spans="1:10" x14ac:dyDescent="0.25">
      <c r="A1585">
        <v>1836</v>
      </c>
      <c r="B1585">
        <v>2</v>
      </c>
      <c r="C1585">
        <v>19</v>
      </c>
      <c r="D1585">
        <v>1200</v>
      </c>
      <c r="E1585" s="5">
        <v>29.844999999999999</v>
      </c>
      <c r="F1585" s="7">
        <v>82</v>
      </c>
      <c r="J1585" s="13">
        <v>29.06</v>
      </c>
    </row>
    <row r="1586" spans="1:10" x14ac:dyDescent="0.25">
      <c r="A1586">
        <v>1836</v>
      </c>
      <c r="B1586">
        <v>2</v>
      </c>
      <c r="C1586">
        <v>19</v>
      </c>
      <c r="D1586">
        <v>1600</v>
      </c>
      <c r="E1586" s="5">
        <v>29.815000000000001</v>
      </c>
      <c r="F1586" s="7">
        <v>83</v>
      </c>
      <c r="J1586" s="13">
        <v>29</v>
      </c>
    </row>
    <row r="1587" spans="1:10" x14ac:dyDescent="0.25">
      <c r="A1587">
        <v>1836</v>
      </c>
      <c r="B1587">
        <v>2</v>
      </c>
      <c r="C1587">
        <v>19</v>
      </c>
      <c r="D1587">
        <v>2000</v>
      </c>
      <c r="E1587" s="5">
        <v>29.824999999999999</v>
      </c>
      <c r="F1587" s="7">
        <v>82</v>
      </c>
      <c r="J1587" s="13">
        <v>29.02</v>
      </c>
    </row>
    <row r="1588" spans="1:10" x14ac:dyDescent="0.25">
      <c r="A1588">
        <v>1836</v>
      </c>
      <c r="B1588">
        <v>2</v>
      </c>
      <c r="C1588">
        <v>20</v>
      </c>
      <c r="D1588">
        <v>630</v>
      </c>
      <c r="E1588" s="5">
        <v>29.79</v>
      </c>
      <c r="F1588" s="7">
        <v>82.4</v>
      </c>
      <c r="G1588" s="7">
        <v>83</v>
      </c>
      <c r="H1588" s="7">
        <v>80</v>
      </c>
      <c r="I1588" s="3" t="s">
        <v>155</v>
      </c>
      <c r="J1588" s="13">
        <v>28.99</v>
      </c>
    </row>
    <row r="1589" spans="1:10" x14ac:dyDescent="0.25">
      <c r="A1589">
        <v>1836</v>
      </c>
      <c r="B1589">
        <v>2</v>
      </c>
      <c r="C1589">
        <v>20</v>
      </c>
      <c r="D1589">
        <v>800</v>
      </c>
      <c r="E1589" s="5">
        <v>29.83</v>
      </c>
      <c r="F1589" s="7">
        <v>82.2</v>
      </c>
      <c r="J1589" s="13">
        <v>29.05</v>
      </c>
    </row>
    <row r="1590" spans="1:10" x14ac:dyDescent="0.25">
      <c r="A1590">
        <v>1836</v>
      </c>
      <c r="B1590">
        <v>2</v>
      </c>
      <c r="C1590">
        <v>20</v>
      </c>
      <c r="D1590">
        <v>1200</v>
      </c>
      <c r="E1590" s="5">
        <v>29.824999999999999</v>
      </c>
      <c r="F1590" s="7">
        <v>82.8</v>
      </c>
      <c r="J1590" s="13">
        <v>29.04</v>
      </c>
    </row>
    <row r="1591" spans="1:10" x14ac:dyDescent="0.25">
      <c r="A1591">
        <v>1836</v>
      </c>
      <c r="B1591">
        <v>2</v>
      </c>
      <c r="C1591">
        <v>20</v>
      </c>
      <c r="D1591">
        <v>1600</v>
      </c>
      <c r="E1591" s="5">
        <v>29.824999999999999</v>
      </c>
      <c r="F1591" s="7">
        <v>82.8</v>
      </c>
      <c r="J1591" s="13">
        <v>29.03</v>
      </c>
    </row>
    <row r="1592" spans="1:10" x14ac:dyDescent="0.25">
      <c r="A1592">
        <v>1836</v>
      </c>
      <c r="B1592">
        <v>2</v>
      </c>
      <c r="C1592">
        <v>20</v>
      </c>
      <c r="D1592">
        <v>2000</v>
      </c>
      <c r="E1592" s="5">
        <v>29.922999999999998</v>
      </c>
      <c r="F1592" s="7">
        <v>82.2</v>
      </c>
      <c r="J1592" s="13">
        <v>29.15</v>
      </c>
    </row>
    <row r="1593" spans="1:10" x14ac:dyDescent="0.25">
      <c r="A1593">
        <v>1836</v>
      </c>
      <c r="B1593">
        <v>2</v>
      </c>
      <c r="C1593">
        <v>21</v>
      </c>
      <c r="D1593">
        <v>800</v>
      </c>
      <c r="E1593" s="5">
        <v>30.04</v>
      </c>
      <c r="F1593" s="7">
        <v>81.5</v>
      </c>
      <c r="G1593" s="7">
        <v>83</v>
      </c>
      <c r="H1593" s="7">
        <v>79</v>
      </c>
      <c r="I1593" s="3" t="s">
        <v>156</v>
      </c>
      <c r="J1593" s="13">
        <v>29.29</v>
      </c>
    </row>
    <row r="1594" spans="1:10" x14ac:dyDescent="0.25">
      <c r="A1594">
        <v>1836</v>
      </c>
      <c r="B1594">
        <v>2</v>
      </c>
      <c r="C1594">
        <v>21</v>
      </c>
      <c r="D1594">
        <v>1200</v>
      </c>
      <c r="E1594" s="5">
        <v>30.027999999999999</v>
      </c>
      <c r="F1594" s="7">
        <v>81.3</v>
      </c>
      <c r="J1594" s="13">
        <v>29.27</v>
      </c>
    </row>
    <row r="1595" spans="1:10" x14ac:dyDescent="0.25">
      <c r="A1595">
        <v>1836</v>
      </c>
      <c r="B1595">
        <v>2</v>
      </c>
      <c r="C1595">
        <v>2</v>
      </c>
      <c r="D1595">
        <v>2000</v>
      </c>
      <c r="E1595" s="5">
        <v>30.045000000000002</v>
      </c>
      <c r="F1595" s="7">
        <v>80.5</v>
      </c>
      <c r="J1595" s="13">
        <v>29.3</v>
      </c>
    </row>
    <row r="1596" spans="1:10" x14ac:dyDescent="0.25">
      <c r="A1596">
        <v>1836</v>
      </c>
      <c r="B1596">
        <v>2</v>
      </c>
      <c r="C1596">
        <v>22</v>
      </c>
      <c r="D1596">
        <v>800</v>
      </c>
      <c r="E1596" s="5">
        <v>30.135000000000002</v>
      </c>
      <c r="F1596" s="7">
        <v>80.5</v>
      </c>
      <c r="G1596" s="7">
        <v>83.5</v>
      </c>
      <c r="H1596" s="7">
        <v>79</v>
      </c>
      <c r="J1596" s="13">
        <v>29.37</v>
      </c>
    </row>
    <row r="1597" spans="1:10" x14ac:dyDescent="0.25">
      <c r="A1597">
        <v>1836</v>
      </c>
      <c r="B1597">
        <v>2</v>
      </c>
      <c r="C1597">
        <v>22</v>
      </c>
      <c r="D1597">
        <v>1200</v>
      </c>
      <c r="E1597" s="5">
        <v>30.125</v>
      </c>
      <c r="F1597" s="7">
        <v>81.5</v>
      </c>
      <c r="J1597" s="13">
        <v>29.35</v>
      </c>
    </row>
    <row r="1598" spans="1:10" x14ac:dyDescent="0.25">
      <c r="A1598">
        <v>1836</v>
      </c>
      <c r="B1598">
        <v>2</v>
      </c>
      <c r="C1598">
        <v>22</v>
      </c>
      <c r="D1598">
        <v>1600</v>
      </c>
      <c r="E1598" s="5">
        <v>30.114999999999998</v>
      </c>
      <c r="F1598" s="7">
        <v>82.5</v>
      </c>
      <c r="J1598" s="13">
        <v>29.33</v>
      </c>
    </row>
    <row r="1599" spans="1:10" x14ac:dyDescent="0.25">
      <c r="A1599">
        <v>1836</v>
      </c>
      <c r="B1599">
        <v>2</v>
      </c>
      <c r="C1599">
        <v>22</v>
      </c>
      <c r="D1599">
        <v>2000</v>
      </c>
      <c r="E1599" s="5">
        <v>30.135000000000002</v>
      </c>
      <c r="F1599" s="7">
        <v>82</v>
      </c>
      <c r="J1599" s="13">
        <v>29.36</v>
      </c>
    </row>
    <row r="1600" spans="1:10" x14ac:dyDescent="0.25">
      <c r="A1600">
        <v>1836</v>
      </c>
      <c r="B1600">
        <v>2</v>
      </c>
      <c r="C1600">
        <v>23</v>
      </c>
      <c r="D1600">
        <v>800</v>
      </c>
      <c r="E1600" s="5">
        <v>30.155000000000001</v>
      </c>
      <c r="F1600" s="7">
        <v>81</v>
      </c>
      <c r="G1600" s="7">
        <v>82.3</v>
      </c>
      <c r="H1600" s="7">
        <v>79</v>
      </c>
      <c r="J1600" s="13">
        <v>29.42</v>
      </c>
    </row>
    <row r="1601" spans="1:10" x14ac:dyDescent="0.25">
      <c r="A1601">
        <v>1836</v>
      </c>
      <c r="B1601">
        <v>2</v>
      </c>
      <c r="C1601">
        <v>23</v>
      </c>
      <c r="D1601">
        <v>1200</v>
      </c>
      <c r="E1601" s="5">
        <v>30.135000000000002</v>
      </c>
      <c r="F1601" s="7">
        <v>81</v>
      </c>
      <c r="J1601" s="13">
        <v>29.39</v>
      </c>
    </row>
    <row r="1602" spans="1:10" x14ac:dyDescent="0.25">
      <c r="A1602">
        <v>1836</v>
      </c>
      <c r="B1602">
        <v>2</v>
      </c>
      <c r="C1602">
        <v>23</v>
      </c>
      <c r="D1602">
        <v>1600</v>
      </c>
      <c r="E1602" s="5">
        <v>30.11</v>
      </c>
      <c r="F1602" s="7">
        <v>80.8</v>
      </c>
      <c r="J1602" s="13">
        <v>29.34</v>
      </c>
    </row>
    <row r="1603" spans="1:10" x14ac:dyDescent="0.25">
      <c r="A1603">
        <v>1836</v>
      </c>
      <c r="B1603">
        <v>2</v>
      </c>
      <c r="C1603">
        <v>23</v>
      </c>
      <c r="D1603">
        <v>2000</v>
      </c>
      <c r="E1603" s="5">
        <v>30.114999999999998</v>
      </c>
      <c r="F1603" s="7">
        <v>81.2</v>
      </c>
      <c r="J1603" s="13">
        <v>29.35</v>
      </c>
    </row>
    <row r="1604" spans="1:10" x14ac:dyDescent="0.25">
      <c r="A1604">
        <v>1836</v>
      </c>
      <c r="B1604">
        <v>2</v>
      </c>
      <c r="C1604">
        <v>24</v>
      </c>
      <c r="D1604">
        <v>800</v>
      </c>
      <c r="E1604" s="5">
        <v>30.111999999999998</v>
      </c>
      <c r="F1604" s="7">
        <v>80.5</v>
      </c>
      <c r="G1604" s="7">
        <v>81.5</v>
      </c>
      <c r="H1604" s="7">
        <v>79</v>
      </c>
      <c r="I1604" s="3" t="s">
        <v>156</v>
      </c>
      <c r="J1604" s="13">
        <v>29.37</v>
      </c>
    </row>
    <row r="1605" spans="1:10" x14ac:dyDescent="0.25">
      <c r="A1605">
        <v>1836</v>
      </c>
      <c r="B1605">
        <v>2</v>
      </c>
      <c r="C1605">
        <v>24</v>
      </c>
      <c r="D1605">
        <v>1200</v>
      </c>
      <c r="E1605" s="5">
        <v>30.065000000000001</v>
      </c>
      <c r="F1605" s="7">
        <v>81</v>
      </c>
      <c r="J1605" s="13">
        <v>29.32</v>
      </c>
    </row>
    <row r="1606" spans="1:10" x14ac:dyDescent="0.25">
      <c r="A1606">
        <v>1836</v>
      </c>
      <c r="B1606">
        <v>2</v>
      </c>
      <c r="C1606">
        <v>24</v>
      </c>
      <c r="D1606">
        <v>1600</v>
      </c>
      <c r="E1606" s="5">
        <v>30.074999999999999</v>
      </c>
      <c r="F1606" s="7">
        <v>82.2</v>
      </c>
      <c r="J1606" s="13">
        <v>29.32</v>
      </c>
    </row>
    <row r="1607" spans="1:10" x14ac:dyDescent="0.25">
      <c r="A1607">
        <v>1836</v>
      </c>
      <c r="B1607">
        <v>2</v>
      </c>
      <c r="C1607">
        <v>24</v>
      </c>
      <c r="D1607">
        <v>2000</v>
      </c>
      <c r="E1607" s="5">
        <v>30.114999999999998</v>
      </c>
      <c r="F1607" s="7">
        <v>80.8</v>
      </c>
      <c r="J1607" s="13">
        <v>29.37</v>
      </c>
    </row>
    <row r="1608" spans="1:10" x14ac:dyDescent="0.25">
      <c r="A1608">
        <v>1836</v>
      </c>
      <c r="B1608">
        <v>2</v>
      </c>
      <c r="C1608">
        <v>25</v>
      </c>
      <c r="D1608">
        <v>800</v>
      </c>
      <c r="E1608" s="5">
        <v>30.085000000000001</v>
      </c>
      <c r="F1608" s="7">
        <v>81</v>
      </c>
      <c r="G1608" s="7">
        <v>82</v>
      </c>
      <c r="H1608" s="7">
        <v>78.5</v>
      </c>
      <c r="J1608" s="13">
        <v>29.33</v>
      </c>
    </row>
    <row r="1609" spans="1:10" x14ac:dyDescent="0.25">
      <c r="A1609">
        <v>1836</v>
      </c>
      <c r="B1609">
        <v>2</v>
      </c>
      <c r="C1609">
        <v>25</v>
      </c>
      <c r="D1609">
        <v>1200</v>
      </c>
      <c r="E1609" s="5">
        <v>30.055</v>
      </c>
      <c r="F1609" s="7">
        <v>81.7</v>
      </c>
      <c r="J1609" s="13">
        <v>29.27</v>
      </c>
    </row>
    <row r="1610" spans="1:10" x14ac:dyDescent="0.25">
      <c r="A1610">
        <v>1836</v>
      </c>
      <c r="B1610">
        <v>2</v>
      </c>
      <c r="C1610">
        <v>25</v>
      </c>
      <c r="D1610">
        <v>2000</v>
      </c>
      <c r="E1610" s="5">
        <v>30.114999999999998</v>
      </c>
      <c r="F1610" s="7">
        <v>81</v>
      </c>
      <c r="J1610" s="13">
        <v>29.37</v>
      </c>
    </row>
    <row r="1611" spans="1:10" x14ac:dyDescent="0.25">
      <c r="A1611">
        <v>1836</v>
      </c>
      <c r="B1611">
        <v>2</v>
      </c>
      <c r="C1611">
        <v>26</v>
      </c>
      <c r="D1611">
        <v>800</v>
      </c>
      <c r="E1611" s="5">
        <v>30.111999999999998</v>
      </c>
      <c r="F1611" s="7">
        <v>81.5</v>
      </c>
      <c r="G1611" s="7">
        <v>82</v>
      </c>
      <c r="H1611" s="7">
        <v>78</v>
      </c>
      <c r="J1611" s="13">
        <v>29.36</v>
      </c>
    </row>
    <row r="1612" spans="1:10" x14ac:dyDescent="0.25">
      <c r="A1612">
        <v>1836</v>
      </c>
      <c r="B1612">
        <v>2</v>
      </c>
      <c r="C1612">
        <v>26</v>
      </c>
      <c r="D1612">
        <v>1200</v>
      </c>
      <c r="E1612" s="5">
        <v>30.065000000000001</v>
      </c>
      <c r="F1612" s="7">
        <v>82</v>
      </c>
      <c r="J1612" s="13">
        <v>29.3</v>
      </c>
    </row>
    <row r="1613" spans="1:10" x14ac:dyDescent="0.25">
      <c r="A1613">
        <v>1836</v>
      </c>
      <c r="B1613">
        <v>2</v>
      </c>
      <c r="C1613">
        <v>26</v>
      </c>
      <c r="D1613">
        <v>1600</v>
      </c>
      <c r="E1613" s="5">
        <v>30.055</v>
      </c>
      <c r="F1613" s="7">
        <v>82</v>
      </c>
      <c r="J1613" s="13">
        <v>29.29</v>
      </c>
    </row>
    <row r="1614" spans="1:10" x14ac:dyDescent="0.25">
      <c r="A1614">
        <v>1836</v>
      </c>
      <c r="B1614">
        <v>2</v>
      </c>
      <c r="C1614">
        <v>26</v>
      </c>
      <c r="D1614">
        <v>2000</v>
      </c>
      <c r="E1614" s="5">
        <v>30.12</v>
      </c>
      <c r="F1614" s="7">
        <v>81.8</v>
      </c>
      <c r="J1614" s="13">
        <v>29.36</v>
      </c>
    </row>
    <row r="1615" spans="1:10" x14ac:dyDescent="0.25">
      <c r="A1615">
        <v>1836</v>
      </c>
      <c r="B1615">
        <v>2</v>
      </c>
      <c r="C1615">
        <v>27</v>
      </c>
      <c r="D1615">
        <v>800</v>
      </c>
      <c r="E1615" s="5">
        <v>30.14</v>
      </c>
      <c r="F1615" s="7">
        <v>81.3</v>
      </c>
      <c r="G1615" s="7">
        <v>82.5</v>
      </c>
      <c r="H1615" s="7">
        <v>79</v>
      </c>
      <c r="J1615" s="13">
        <v>29.39</v>
      </c>
    </row>
    <row r="1616" spans="1:10" x14ac:dyDescent="0.25">
      <c r="A1616">
        <v>1836</v>
      </c>
      <c r="B1616">
        <v>2</v>
      </c>
      <c r="C1616">
        <v>27</v>
      </c>
      <c r="D1616">
        <v>1600</v>
      </c>
      <c r="E1616" s="5">
        <v>30.12</v>
      </c>
    </row>
    <row r="1617" spans="1:10" x14ac:dyDescent="0.25">
      <c r="A1617">
        <v>1836</v>
      </c>
      <c r="B1617">
        <v>2</v>
      </c>
      <c r="C1617">
        <v>27</v>
      </c>
      <c r="D1617">
        <v>2000</v>
      </c>
      <c r="E1617" s="5">
        <v>30.14</v>
      </c>
      <c r="F1617" s="7">
        <v>81.2</v>
      </c>
      <c r="J1617" s="13">
        <v>29.39</v>
      </c>
    </row>
    <row r="1618" spans="1:10" x14ac:dyDescent="0.25">
      <c r="A1618">
        <v>1836</v>
      </c>
      <c r="B1618">
        <v>2</v>
      </c>
      <c r="C1618">
        <v>28</v>
      </c>
      <c r="D1618">
        <v>800</v>
      </c>
      <c r="E1618" s="5">
        <v>30.125</v>
      </c>
      <c r="F1618" s="7">
        <v>81</v>
      </c>
      <c r="G1618" s="7">
        <v>82</v>
      </c>
      <c r="H1618" s="7">
        <v>79.5</v>
      </c>
      <c r="J1618" s="13">
        <v>29.36</v>
      </c>
    </row>
    <row r="1619" spans="1:10" x14ac:dyDescent="0.25">
      <c r="A1619">
        <v>1836</v>
      </c>
      <c r="B1619">
        <v>2</v>
      </c>
      <c r="C1619">
        <v>28</v>
      </c>
      <c r="D1619">
        <v>1300</v>
      </c>
      <c r="E1619" s="5">
        <v>30.05</v>
      </c>
      <c r="F1619" s="7">
        <v>82.2</v>
      </c>
      <c r="J1619" s="13">
        <v>29.28</v>
      </c>
    </row>
    <row r="1620" spans="1:10" x14ac:dyDescent="0.25">
      <c r="A1620">
        <v>1836</v>
      </c>
      <c r="B1620">
        <v>2</v>
      </c>
      <c r="C1620">
        <v>29</v>
      </c>
      <c r="D1620">
        <v>800</v>
      </c>
      <c r="E1620" s="5">
        <v>30.09</v>
      </c>
      <c r="F1620" s="7">
        <v>81.5</v>
      </c>
      <c r="G1620" s="7">
        <v>83</v>
      </c>
      <c r="H1620" s="7">
        <v>79.5</v>
      </c>
      <c r="J1620" s="13">
        <v>29.31</v>
      </c>
    </row>
    <row r="1621" spans="1:10" x14ac:dyDescent="0.25">
      <c r="A1621">
        <v>1836</v>
      </c>
      <c r="B1621">
        <v>2</v>
      </c>
      <c r="C1621">
        <v>29</v>
      </c>
      <c r="D1621">
        <v>1200</v>
      </c>
      <c r="E1621" s="5">
        <v>30.045000000000002</v>
      </c>
      <c r="F1621" s="7">
        <v>82.2</v>
      </c>
      <c r="J1621" s="13">
        <v>29.25</v>
      </c>
    </row>
    <row r="1622" spans="1:10" x14ac:dyDescent="0.25">
      <c r="A1622">
        <v>1836</v>
      </c>
      <c r="B1622">
        <v>2</v>
      </c>
      <c r="C1622">
        <v>29</v>
      </c>
      <c r="D1622">
        <v>2000</v>
      </c>
      <c r="E1622" s="5">
        <v>30.055</v>
      </c>
      <c r="F1622" s="7">
        <v>82</v>
      </c>
      <c r="J1622" s="13">
        <v>29.26</v>
      </c>
    </row>
    <row r="1623" spans="1:10" x14ac:dyDescent="0.25">
      <c r="A1623">
        <v>1836</v>
      </c>
      <c r="B1623">
        <v>3</v>
      </c>
      <c r="C1623">
        <v>1</v>
      </c>
      <c r="D1623">
        <v>800</v>
      </c>
      <c r="E1623" s="5">
        <v>30.055</v>
      </c>
      <c r="F1623" s="7">
        <v>82</v>
      </c>
      <c r="G1623" s="7">
        <v>82</v>
      </c>
      <c r="H1623" s="7">
        <v>80</v>
      </c>
      <c r="J1623" s="13">
        <v>29.27</v>
      </c>
    </row>
    <row r="1624" spans="1:10" x14ac:dyDescent="0.25">
      <c r="A1624">
        <v>1836</v>
      </c>
      <c r="B1624">
        <v>3</v>
      </c>
      <c r="C1624">
        <v>1</v>
      </c>
      <c r="D1624">
        <v>1200</v>
      </c>
      <c r="E1624" s="5">
        <v>30</v>
      </c>
      <c r="F1624" s="7">
        <v>82.5</v>
      </c>
      <c r="J1624" s="13">
        <v>29.21</v>
      </c>
    </row>
    <row r="1625" spans="1:10" x14ac:dyDescent="0.25">
      <c r="A1625">
        <v>1836</v>
      </c>
      <c r="B1625">
        <v>3</v>
      </c>
      <c r="C1625">
        <v>1</v>
      </c>
      <c r="D1625">
        <v>1600</v>
      </c>
      <c r="E1625" s="5">
        <v>29.99</v>
      </c>
      <c r="F1625" s="7">
        <v>83</v>
      </c>
      <c r="J1625" s="13">
        <v>29.19</v>
      </c>
    </row>
    <row r="1626" spans="1:10" x14ac:dyDescent="0.25">
      <c r="A1626">
        <v>1836</v>
      </c>
      <c r="B1626">
        <v>3</v>
      </c>
      <c r="C1626">
        <v>1</v>
      </c>
      <c r="D1626">
        <v>2000</v>
      </c>
      <c r="E1626" s="5">
        <v>30.03</v>
      </c>
      <c r="F1626" s="7">
        <v>82.2</v>
      </c>
      <c r="J1626" s="13">
        <v>29.26</v>
      </c>
    </row>
    <row r="1627" spans="1:10" x14ac:dyDescent="0.25">
      <c r="A1627">
        <v>1836</v>
      </c>
      <c r="B1627">
        <v>3</v>
      </c>
      <c r="C1627">
        <v>2</v>
      </c>
      <c r="D1627">
        <v>800</v>
      </c>
      <c r="E1627" s="5">
        <v>30.045000000000002</v>
      </c>
      <c r="F1627" s="7">
        <v>82</v>
      </c>
      <c r="G1627" s="7">
        <v>82</v>
      </c>
      <c r="H1627" s="7">
        <v>80</v>
      </c>
      <c r="J1627" s="13">
        <v>29.27</v>
      </c>
    </row>
    <row r="1628" spans="1:10" x14ac:dyDescent="0.25">
      <c r="A1628">
        <v>1836</v>
      </c>
      <c r="B1628">
        <v>3</v>
      </c>
      <c r="C1628">
        <v>2</v>
      </c>
      <c r="D1628">
        <v>1200</v>
      </c>
      <c r="E1628" s="5">
        <v>30.05</v>
      </c>
      <c r="F1628" s="7">
        <v>83</v>
      </c>
      <c r="J1628" s="13">
        <v>29.28</v>
      </c>
    </row>
    <row r="1629" spans="1:10" x14ac:dyDescent="0.25">
      <c r="A1629">
        <v>1836</v>
      </c>
      <c r="B1629">
        <v>3</v>
      </c>
      <c r="C1629">
        <v>2</v>
      </c>
      <c r="D1629">
        <v>1600</v>
      </c>
      <c r="E1629" s="5">
        <v>30.03</v>
      </c>
      <c r="F1629" s="7">
        <v>82.5</v>
      </c>
      <c r="J1629" s="13">
        <v>29.26</v>
      </c>
    </row>
    <row r="1630" spans="1:10" x14ac:dyDescent="0.25">
      <c r="A1630">
        <v>1836</v>
      </c>
      <c r="B1630">
        <v>3</v>
      </c>
      <c r="C1630">
        <v>2</v>
      </c>
      <c r="D1630">
        <v>2000</v>
      </c>
      <c r="E1630" s="5">
        <v>30.114999999999998</v>
      </c>
      <c r="F1630" s="7">
        <v>82</v>
      </c>
      <c r="J1630" s="13">
        <v>29.36</v>
      </c>
    </row>
    <row r="1631" spans="1:10" x14ac:dyDescent="0.25">
      <c r="A1631">
        <v>1836</v>
      </c>
      <c r="B1631">
        <v>3</v>
      </c>
      <c r="C1631">
        <v>3</v>
      </c>
      <c r="D1631">
        <v>800</v>
      </c>
      <c r="E1631" s="5">
        <v>30.12</v>
      </c>
      <c r="F1631" s="7">
        <v>82.2</v>
      </c>
      <c r="G1631" s="7">
        <v>83</v>
      </c>
      <c r="H1631" s="7">
        <v>79.5</v>
      </c>
      <c r="J1631" s="13">
        <v>29.37</v>
      </c>
    </row>
    <row r="1632" spans="1:10" x14ac:dyDescent="0.25">
      <c r="A1632">
        <v>1836</v>
      </c>
      <c r="B1632">
        <v>3</v>
      </c>
      <c r="C1632">
        <v>3</v>
      </c>
      <c r="D1632">
        <v>1200</v>
      </c>
      <c r="E1632" s="5">
        <v>30.06</v>
      </c>
      <c r="F1632" s="7">
        <v>83</v>
      </c>
      <c r="J1632" s="13">
        <v>29.29</v>
      </c>
    </row>
    <row r="1633" spans="1:10" x14ac:dyDescent="0.25">
      <c r="A1633">
        <v>1836</v>
      </c>
      <c r="B1633">
        <v>3</v>
      </c>
      <c r="C1633">
        <v>3</v>
      </c>
      <c r="D1633">
        <v>1600</v>
      </c>
      <c r="E1633" s="5">
        <v>30.04</v>
      </c>
      <c r="F1633" s="7">
        <v>83.2</v>
      </c>
      <c r="J1633" s="13">
        <v>29.26</v>
      </c>
    </row>
    <row r="1634" spans="1:10" x14ac:dyDescent="0.25">
      <c r="A1634">
        <v>1836</v>
      </c>
      <c r="B1634">
        <v>3</v>
      </c>
      <c r="C1634">
        <v>3</v>
      </c>
      <c r="D1634">
        <v>2000</v>
      </c>
      <c r="E1634" s="5">
        <v>30.068000000000001</v>
      </c>
      <c r="F1634" s="7">
        <v>82.8</v>
      </c>
      <c r="J1634" s="13">
        <v>29.3</v>
      </c>
    </row>
    <row r="1635" spans="1:10" x14ac:dyDescent="0.25">
      <c r="A1635">
        <v>1836</v>
      </c>
      <c r="B1635">
        <v>3</v>
      </c>
      <c r="C1635">
        <v>4</v>
      </c>
      <c r="D1635">
        <v>800</v>
      </c>
      <c r="E1635" s="5">
        <v>30.06</v>
      </c>
      <c r="F1635" s="7">
        <v>82.8</v>
      </c>
      <c r="G1635" s="7">
        <v>83.5</v>
      </c>
      <c r="H1635" s="7">
        <v>79.8</v>
      </c>
      <c r="J1635" s="13">
        <v>29.29</v>
      </c>
    </row>
    <row r="1636" spans="1:10" x14ac:dyDescent="0.25">
      <c r="A1636">
        <v>1836</v>
      </c>
      <c r="B1636">
        <v>3</v>
      </c>
      <c r="C1636">
        <v>4</v>
      </c>
      <c r="D1636">
        <v>1200</v>
      </c>
      <c r="E1636" s="5">
        <v>30.02</v>
      </c>
      <c r="F1636" s="7">
        <v>83</v>
      </c>
      <c r="J1636" s="13">
        <v>29.2</v>
      </c>
    </row>
    <row r="1637" spans="1:10" x14ac:dyDescent="0.25">
      <c r="A1637">
        <v>1836</v>
      </c>
      <c r="B1637">
        <v>3</v>
      </c>
      <c r="C1637">
        <v>4</v>
      </c>
      <c r="D1637">
        <v>1600</v>
      </c>
      <c r="E1637" s="5">
        <v>29.97</v>
      </c>
      <c r="F1637" s="7">
        <v>84</v>
      </c>
      <c r="J1637" s="13">
        <v>29.14</v>
      </c>
    </row>
    <row r="1638" spans="1:10" x14ac:dyDescent="0.25">
      <c r="A1638">
        <v>1836</v>
      </c>
      <c r="B1638">
        <v>3</v>
      </c>
      <c r="C1638">
        <v>4</v>
      </c>
      <c r="D1638">
        <v>2000</v>
      </c>
      <c r="E1638" s="5">
        <v>30.01</v>
      </c>
      <c r="F1638" s="7">
        <v>82.5</v>
      </c>
      <c r="J1638" s="13">
        <v>29.22</v>
      </c>
    </row>
    <row r="1639" spans="1:10" x14ac:dyDescent="0.25">
      <c r="A1639">
        <v>1836</v>
      </c>
      <c r="B1639">
        <v>3</v>
      </c>
      <c r="C1639">
        <v>5</v>
      </c>
      <c r="D1639">
        <v>800</v>
      </c>
      <c r="E1639" s="5">
        <v>29.93</v>
      </c>
      <c r="F1639" s="7">
        <v>82</v>
      </c>
      <c r="G1639" s="7">
        <v>83.5</v>
      </c>
      <c r="H1639" s="7">
        <v>79.5</v>
      </c>
      <c r="J1639" s="13">
        <v>29.14</v>
      </c>
    </row>
    <row r="1640" spans="1:10" x14ac:dyDescent="0.25">
      <c r="A1640">
        <v>1836</v>
      </c>
      <c r="B1640">
        <v>3</v>
      </c>
      <c r="C1640">
        <v>5</v>
      </c>
      <c r="D1640">
        <v>1200</v>
      </c>
      <c r="E1640" s="5">
        <v>29.85</v>
      </c>
      <c r="F1640" s="7">
        <v>83</v>
      </c>
      <c r="J1640" s="13">
        <v>29.05</v>
      </c>
    </row>
    <row r="1641" spans="1:10" x14ac:dyDescent="0.25">
      <c r="A1641">
        <v>1836</v>
      </c>
      <c r="B1641">
        <v>3</v>
      </c>
      <c r="C1641">
        <v>5</v>
      </c>
      <c r="D1641">
        <v>1600</v>
      </c>
      <c r="E1641" s="5">
        <v>29.74</v>
      </c>
      <c r="F1641" s="7">
        <v>83.5</v>
      </c>
      <c r="J1641" s="13">
        <v>28.94</v>
      </c>
    </row>
    <row r="1642" spans="1:10" x14ac:dyDescent="0.25">
      <c r="A1642">
        <v>1836</v>
      </c>
      <c r="B1642">
        <v>3</v>
      </c>
      <c r="C1642">
        <v>5</v>
      </c>
      <c r="D1642">
        <v>1930</v>
      </c>
      <c r="E1642" s="5">
        <v>29.77</v>
      </c>
      <c r="F1642" s="7">
        <v>82.8</v>
      </c>
      <c r="J1642" s="13">
        <v>28.98</v>
      </c>
    </row>
    <row r="1643" spans="1:10" x14ac:dyDescent="0.25">
      <c r="A1643">
        <v>1836</v>
      </c>
      <c r="B1643">
        <v>3</v>
      </c>
      <c r="C1643">
        <v>5</v>
      </c>
      <c r="D1643">
        <v>2000</v>
      </c>
      <c r="E1643" s="5">
        <v>29.77</v>
      </c>
      <c r="F1643" s="7">
        <v>82.6</v>
      </c>
      <c r="J1643" s="13">
        <v>28.98</v>
      </c>
    </row>
    <row r="1644" spans="1:10" x14ac:dyDescent="0.25">
      <c r="A1644">
        <v>1836</v>
      </c>
      <c r="B1644">
        <v>3</v>
      </c>
      <c r="C1644">
        <v>6</v>
      </c>
      <c r="D1644">
        <v>600</v>
      </c>
      <c r="E1644" s="5">
        <v>29.22</v>
      </c>
      <c r="F1644" s="7">
        <v>81.5</v>
      </c>
      <c r="J1644" s="13">
        <v>28.44</v>
      </c>
    </row>
    <row r="1645" spans="1:10" x14ac:dyDescent="0.25">
      <c r="A1645">
        <v>1836</v>
      </c>
      <c r="B1645">
        <v>3</v>
      </c>
      <c r="C1645">
        <v>6</v>
      </c>
      <c r="D1645">
        <v>630</v>
      </c>
      <c r="E1645" s="5">
        <v>29.19</v>
      </c>
      <c r="F1645" s="7">
        <v>81.5</v>
      </c>
      <c r="J1645" s="13">
        <v>28.42</v>
      </c>
    </row>
    <row r="1646" spans="1:10" x14ac:dyDescent="0.25">
      <c r="A1646">
        <v>1836</v>
      </c>
      <c r="B1646">
        <v>3</v>
      </c>
      <c r="C1646">
        <v>6</v>
      </c>
      <c r="D1646">
        <v>700</v>
      </c>
      <c r="E1646" s="5">
        <v>29.175000000000001</v>
      </c>
      <c r="F1646" s="7">
        <v>81.5</v>
      </c>
      <c r="J1646" s="13">
        <v>28.4</v>
      </c>
    </row>
    <row r="1647" spans="1:10" x14ac:dyDescent="0.25">
      <c r="A1647">
        <v>1836</v>
      </c>
      <c r="B1647">
        <v>3</v>
      </c>
      <c r="C1647">
        <v>6</v>
      </c>
      <c r="D1647">
        <v>730</v>
      </c>
      <c r="E1647" s="5">
        <v>29.175000000000001</v>
      </c>
      <c r="F1647" s="7">
        <v>81.5</v>
      </c>
      <c r="J1647" s="13">
        <v>28.4</v>
      </c>
    </row>
    <row r="1648" spans="1:10" x14ac:dyDescent="0.25">
      <c r="A1648">
        <v>1836</v>
      </c>
      <c r="B1648">
        <v>3</v>
      </c>
      <c r="C1648">
        <v>6</v>
      </c>
      <c r="D1648">
        <v>800</v>
      </c>
      <c r="E1648" s="5">
        <v>29.12</v>
      </c>
      <c r="F1648" s="7">
        <v>81.5</v>
      </c>
      <c r="J1648" s="13">
        <v>28.34</v>
      </c>
    </row>
    <row r="1649" spans="1:10" x14ac:dyDescent="0.25">
      <c r="A1649">
        <v>1836</v>
      </c>
      <c r="B1649">
        <v>3</v>
      </c>
      <c r="C1649">
        <v>6</v>
      </c>
      <c r="D1649">
        <v>830</v>
      </c>
      <c r="E1649" s="5">
        <v>29.11</v>
      </c>
      <c r="F1649" s="7">
        <v>81.5</v>
      </c>
      <c r="J1649" s="13">
        <v>28.34</v>
      </c>
    </row>
    <row r="1650" spans="1:10" x14ac:dyDescent="0.25">
      <c r="A1650">
        <v>1836</v>
      </c>
      <c r="B1650">
        <v>3</v>
      </c>
      <c r="C1650">
        <v>6</v>
      </c>
      <c r="D1650">
        <v>900</v>
      </c>
      <c r="E1650" s="5">
        <v>28.995000000000001</v>
      </c>
      <c r="F1650" s="7">
        <v>80.5</v>
      </c>
      <c r="J1650" s="13">
        <v>28.25</v>
      </c>
    </row>
    <row r="1651" spans="1:10" x14ac:dyDescent="0.25">
      <c r="A1651">
        <v>1836</v>
      </c>
      <c r="B1651">
        <v>3</v>
      </c>
      <c r="C1651">
        <v>6</v>
      </c>
      <c r="D1651">
        <v>930</v>
      </c>
      <c r="E1651" s="5">
        <v>28.95</v>
      </c>
      <c r="F1651" s="7">
        <v>80.2</v>
      </c>
      <c r="J1651" s="13">
        <v>28.22</v>
      </c>
    </row>
    <row r="1652" spans="1:10" x14ac:dyDescent="0.25">
      <c r="A1652">
        <v>1836</v>
      </c>
      <c r="B1652">
        <v>3</v>
      </c>
      <c r="C1652">
        <v>6</v>
      </c>
      <c r="D1652">
        <v>1000</v>
      </c>
      <c r="E1652" s="5">
        <v>28.844999999999999</v>
      </c>
      <c r="F1652" s="7">
        <v>80</v>
      </c>
      <c r="J1652" s="13">
        <v>28.15</v>
      </c>
    </row>
    <row r="1653" spans="1:10" x14ac:dyDescent="0.25">
      <c r="A1653">
        <v>1836</v>
      </c>
      <c r="B1653">
        <v>3</v>
      </c>
      <c r="C1653">
        <v>6</v>
      </c>
      <c r="D1653">
        <v>1030</v>
      </c>
      <c r="E1653" s="5">
        <v>28.86</v>
      </c>
      <c r="F1653" s="7">
        <v>80</v>
      </c>
      <c r="J1653" s="13">
        <v>28.12</v>
      </c>
    </row>
    <row r="1654" spans="1:10" x14ac:dyDescent="0.25">
      <c r="A1654">
        <v>1836</v>
      </c>
      <c r="B1654">
        <v>3</v>
      </c>
      <c r="C1654">
        <v>6</v>
      </c>
      <c r="D1654">
        <v>1100</v>
      </c>
      <c r="E1654" s="5">
        <v>28.774999999999999</v>
      </c>
      <c r="F1654" s="7">
        <v>79.5</v>
      </c>
      <c r="J1654" s="13">
        <v>28.04</v>
      </c>
    </row>
    <row r="1655" spans="1:10" x14ac:dyDescent="0.25">
      <c r="A1655">
        <v>1836</v>
      </c>
      <c r="B1655">
        <v>3</v>
      </c>
      <c r="C1655">
        <v>6</v>
      </c>
      <c r="D1655">
        <v>1130</v>
      </c>
      <c r="E1655" s="5">
        <v>28.695</v>
      </c>
      <c r="F1655" s="7">
        <v>79</v>
      </c>
      <c r="J1655" s="13">
        <v>27.93</v>
      </c>
    </row>
    <row r="1656" spans="1:10" x14ac:dyDescent="0.25">
      <c r="A1656">
        <v>1836</v>
      </c>
      <c r="B1656">
        <v>3</v>
      </c>
      <c r="C1656">
        <v>6</v>
      </c>
      <c r="D1656">
        <v>1200</v>
      </c>
      <c r="E1656" s="5">
        <v>28.547999999999998</v>
      </c>
      <c r="F1656" s="7">
        <v>79</v>
      </c>
      <c r="J1656" s="13">
        <v>27.84</v>
      </c>
    </row>
    <row r="1657" spans="1:10" x14ac:dyDescent="0.25">
      <c r="A1657">
        <v>1836</v>
      </c>
      <c r="B1657">
        <v>3</v>
      </c>
      <c r="C1657">
        <v>6</v>
      </c>
      <c r="D1657">
        <v>1230</v>
      </c>
      <c r="E1657" s="5">
        <v>28.577000000000002</v>
      </c>
      <c r="F1657" s="7">
        <v>79.5</v>
      </c>
      <c r="J1657" s="13">
        <v>27.78</v>
      </c>
    </row>
    <row r="1658" spans="1:10" x14ac:dyDescent="0.25">
      <c r="A1658">
        <v>1836</v>
      </c>
      <c r="B1658">
        <v>3</v>
      </c>
      <c r="C1658">
        <v>6</v>
      </c>
      <c r="D1658">
        <v>1300</v>
      </c>
      <c r="E1658" s="5">
        <v>28.47</v>
      </c>
      <c r="F1658" s="7">
        <v>79.8</v>
      </c>
      <c r="J1658" s="13">
        <v>27.72</v>
      </c>
    </row>
    <row r="1659" spans="1:10" x14ac:dyDescent="0.25">
      <c r="A1659">
        <v>1836</v>
      </c>
      <c r="B1659">
        <v>3</v>
      </c>
      <c r="C1659">
        <v>6</v>
      </c>
      <c r="D1659">
        <v>1330</v>
      </c>
      <c r="E1659" s="5">
        <v>28.375</v>
      </c>
      <c r="F1659" s="7">
        <v>79.8</v>
      </c>
      <c r="J1659" s="13">
        <v>27.6</v>
      </c>
    </row>
    <row r="1660" spans="1:10" x14ac:dyDescent="0.25">
      <c r="A1660">
        <v>1836</v>
      </c>
      <c r="B1660">
        <v>3</v>
      </c>
      <c r="C1660">
        <v>6</v>
      </c>
      <c r="D1660">
        <v>1400</v>
      </c>
      <c r="E1660" s="5">
        <v>28.33</v>
      </c>
      <c r="F1660" s="7">
        <v>80.2</v>
      </c>
      <c r="J1660" s="13">
        <v>27.52</v>
      </c>
    </row>
    <row r="1661" spans="1:10" x14ac:dyDescent="0.25">
      <c r="A1661">
        <v>1836</v>
      </c>
      <c r="B1661">
        <v>3</v>
      </c>
      <c r="C1661">
        <v>6</v>
      </c>
      <c r="D1661">
        <v>1430</v>
      </c>
      <c r="E1661" s="5">
        <v>28.295000000000002</v>
      </c>
      <c r="F1661" s="7">
        <v>80.5</v>
      </c>
    </row>
    <row r="1662" spans="1:10" x14ac:dyDescent="0.25">
      <c r="A1662">
        <v>1836</v>
      </c>
      <c r="B1662">
        <v>3</v>
      </c>
      <c r="C1662">
        <v>6</v>
      </c>
      <c r="D1662">
        <v>1500</v>
      </c>
      <c r="E1662" s="5">
        <v>28.245000000000001</v>
      </c>
      <c r="F1662" s="7">
        <v>80.5</v>
      </c>
    </row>
    <row r="1663" spans="1:10" x14ac:dyDescent="0.25">
      <c r="A1663">
        <v>1836</v>
      </c>
      <c r="B1663">
        <v>3</v>
      </c>
      <c r="C1663">
        <v>6</v>
      </c>
      <c r="D1663">
        <v>1530</v>
      </c>
      <c r="E1663" s="5">
        <v>28.274999999999999</v>
      </c>
      <c r="F1663" s="7">
        <v>80.5</v>
      </c>
    </row>
    <row r="1664" spans="1:10" x14ac:dyDescent="0.25">
      <c r="A1664">
        <v>1836</v>
      </c>
      <c r="B1664">
        <v>3</v>
      </c>
      <c r="C1664">
        <v>6</v>
      </c>
      <c r="D1664">
        <v>1600</v>
      </c>
      <c r="E1664" s="5">
        <v>28.254000000000001</v>
      </c>
      <c r="F1664" s="7">
        <v>80.5</v>
      </c>
    </row>
    <row r="1665" spans="1:10" x14ac:dyDescent="0.25">
      <c r="A1665">
        <v>1836</v>
      </c>
      <c r="B1665">
        <v>3</v>
      </c>
      <c r="C1665">
        <v>6</v>
      </c>
      <c r="D1665">
        <v>1630</v>
      </c>
      <c r="E1665" s="5">
        <v>28.24</v>
      </c>
      <c r="F1665" s="7">
        <v>80.5</v>
      </c>
    </row>
    <row r="1666" spans="1:10" x14ac:dyDescent="0.25">
      <c r="A1666">
        <v>1836</v>
      </c>
      <c r="B1666">
        <v>3</v>
      </c>
      <c r="C1666">
        <v>6</v>
      </c>
      <c r="D1666">
        <v>1700</v>
      </c>
      <c r="E1666" s="5">
        <v>28.28</v>
      </c>
      <c r="F1666" s="7">
        <v>80.7</v>
      </c>
    </row>
    <row r="1667" spans="1:10" x14ac:dyDescent="0.25">
      <c r="A1667">
        <v>1836</v>
      </c>
      <c r="B1667">
        <v>3</v>
      </c>
      <c r="C1667">
        <v>6</v>
      </c>
      <c r="D1667">
        <v>1730</v>
      </c>
      <c r="E1667" s="5">
        <v>28.234999999999999</v>
      </c>
      <c r="F1667" s="7">
        <v>81</v>
      </c>
    </row>
    <row r="1668" spans="1:10" x14ac:dyDescent="0.25">
      <c r="A1668">
        <v>1836</v>
      </c>
      <c r="B1668">
        <v>3</v>
      </c>
      <c r="C1668">
        <v>6</v>
      </c>
      <c r="D1668">
        <v>1800</v>
      </c>
      <c r="E1668" s="5">
        <v>28.245000000000001</v>
      </c>
      <c r="F1668" s="7">
        <v>81</v>
      </c>
    </row>
    <row r="1669" spans="1:10" x14ac:dyDescent="0.25">
      <c r="A1669">
        <v>1836</v>
      </c>
      <c r="B1669">
        <v>3</v>
      </c>
      <c r="C1669">
        <v>6</v>
      </c>
      <c r="D1669">
        <v>1830</v>
      </c>
      <c r="E1669" s="5">
        <v>28.254999999999999</v>
      </c>
      <c r="F1669" s="7">
        <v>81.3</v>
      </c>
    </row>
    <row r="1670" spans="1:10" x14ac:dyDescent="0.25">
      <c r="A1670">
        <v>1836</v>
      </c>
      <c r="B1670">
        <v>3</v>
      </c>
      <c r="C1670">
        <v>6</v>
      </c>
      <c r="D1670">
        <v>1900</v>
      </c>
      <c r="E1670" s="5">
        <v>28.274999999999999</v>
      </c>
      <c r="F1670" s="7">
        <v>81</v>
      </c>
    </row>
    <row r="1671" spans="1:10" x14ac:dyDescent="0.25">
      <c r="A1671">
        <v>1836</v>
      </c>
      <c r="B1671">
        <v>3</v>
      </c>
      <c r="C1671">
        <v>6</v>
      </c>
      <c r="D1671">
        <v>1930</v>
      </c>
      <c r="E1671" s="5">
        <v>28.324999999999999</v>
      </c>
      <c r="F1671" s="7">
        <v>81</v>
      </c>
    </row>
    <row r="1672" spans="1:10" x14ac:dyDescent="0.25">
      <c r="A1672">
        <v>1836</v>
      </c>
      <c r="B1672">
        <v>3</v>
      </c>
      <c r="C1672">
        <v>6</v>
      </c>
      <c r="D1672">
        <v>2000</v>
      </c>
      <c r="E1672" s="5">
        <v>28.42</v>
      </c>
      <c r="F1672" s="7">
        <v>80.2</v>
      </c>
      <c r="J1672" s="13">
        <v>27.69</v>
      </c>
    </row>
    <row r="1673" spans="1:10" x14ac:dyDescent="0.25">
      <c r="A1673">
        <v>1836</v>
      </c>
      <c r="B1673">
        <v>3</v>
      </c>
      <c r="C1673">
        <v>7</v>
      </c>
      <c r="D1673">
        <v>700</v>
      </c>
      <c r="E1673" s="5">
        <v>29.355</v>
      </c>
      <c r="F1673" s="7">
        <v>79</v>
      </c>
      <c r="J1673" s="13">
        <v>28.77</v>
      </c>
    </row>
    <row r="1674" spans="1:10" x14ac:dyDescent="0.25">
      <c r="A1674">
        <v>1836</v>
      </c>
      <c r="B1674">
        <v>3</v>
      </c>
      <c r="C1674">
        <v>7</v>
      </c>
      <c r="D1674">
        <v>730</v>
      </c>
      <c r="E1674" s="5">
        <v>29.385000000000002</v>
      </c>
      <c r="F1674" s="7">
        <v>79</v>
      </c>
      <c r="J1674" s="13">
        <v>28.81</v>
      </c>
    </row>
    <row r="1675" spans="1:10" x14ac:dyDescent="0.25">
      <c r="A1675">
        <v>1836</v>
      </c>
      <c r="B1675">
        <v>3</v>
      </c>
      <c r="C1675">
        <v>7</v>
      </c>
      <c r="D1675">
        <v>800</v>
      </c>
      <c r="E1675" s="5">
        <v>29.4</v>
      </c>
      <c r="F1675" s="7">
        <v>79</v>
      </c>
      <c r="J1675" s="13">
        <v>28.82</v>
      </c>
    </row>
    <row r="1676" spans="1:10" x14ac:dyDescent="0.25">
      <c r="A1676">
        <v>1836</v>
      </c>
      <c r="B1676">
        <v>3</v>
      </c>
      <c r="C1676">
        <v>7</v>
      </c>
      <c r="D1676">
        <v>830</v>
      </c>
      <c r="E1676" s="5">
        <v>29.41</v>
      </c>
      <c r="F1676" s="7">
        <v>79</v>
      </c>
      <c r="J1676" s="13">
        <v>28.83</v>
      </c>
    </row>
    <row r="1677" spans="1:10" x14ac:dyDescent="0.25">
      <c r="A1677">
        <v>1836</v>
      </c>
      <c r="B1677">
        <v>3</v>
      </c>
      <c r="C1677">
        <v>7</v>
      </c>
      <c r="D1677">
        <v>900</v>
      </c>
      <c r="E1677" s="5">
        <v>29.445</v>
      </c>
      <c r="F1677" s="7">
        <v>78.599999999999994</v>
      </c>
      <c r="J1677" s="13">
        <v>28.86</v>
      </c>
    </row>
    <row r="1678" spans="1:10" x14ac:dyDescent="0.25">
      <c r="A1678">
        <v>1836</v>
      </c>
      <c r="B1678">
        <v>3</v>
      </c>
      <c r="C1678">
        <v>7</v>
      </c>
      <c r="D1678">
        <v>930</v>
      </c>
      <c r="E1678" s="5">
        <v>29.45</v>
      </c>
      <c r="F1678" s="7">
        <v>78.5</v>
      </c>
      <c r="J1678" s="13">
        <v>28.86</v>
      </c>
    </row>
    <row r="1679" spans="1:10" x14ac:dyDescent="0.25">
      <c r="A1679">
        <v>1836</v>
      </c>
      <c r="B1679">
        <v>3</v>
      </c>
      <c r="C1679">
        <v>7</v>
      </c>
      <c r="D1679">
        <v>1000</v>
      </c>
      <c r="E1679" s="5">
        <v>29.46</v>
      </c>
      <c r="F1679" s="7">
        <v>79</v>
      </c>
      <c r="J1679" s="13">
        <v>28.86</v>
      </c>
    </row>
    <row r="1680" spans="1:10" x14ac:dyDescent="0.25">
      <c r="A1680">
        <v>1836</v>
      </c>
      <c r="B1680">
        <v>3</v>
      </c>
      <c r="C1680">
        <v>7</v>
      </c>
      <c r="D1680">
        <v>1030</v>
      </c>
      <c r="E1680" s="5">
        <v>29.46</v>
      </c>
      <c r="F1680" s="7">
        <v>79</v>
      </c>
      <c r="J1680" s="13">
        <v>28.86</v>
      </c>
    </row>
    <row r="1681" spans="1:10" x14ac:dyDescent="0.25">
      <c r="A1681">
        <v>1836</v>
      </c>
      <c r="B1681">
        <v>3</v>
      </c>
      <c r="C1681">
        <v>7</v>
      </c>
      <c r="D1681">
        <v>1300</v>
      </c>
      <c r="E1681" s="5">
        <v>29.468</v>
      </c>
      <c r="F1681" s="7">
        <v>78.7</v>
      </c>
      <c r="J1681" s="13">
        <v>28.87</v>
      </c>
    </row>
    <row r="1682" spans="1:10" x14ac:dyDescent="0.25">
      <c r="A1682">
        <v>1836</v>
      </c>
      <c r="B1682">
        <v>3</v>
      </c>
      <c r="C1682">
        <v>7</v>
      </c>
      <c r="D1682">
        <v>1330</v>
      </c>
      <c r="E1682" s="5">
        <v>29.48</v>
      </c>
      <c r="F1682" s="7">
        <v>78.5</v>
      </c>
      <c r="J1682" s="13">
        <v>28.88</v>
      </c>
    </row>
    <row r="1683" spans="1:10" x14ac:dyDescent="0.25">
      <c r="A1683">
        <v>1836</v>
      </c>
      <c r="B1683">
        <v>3</v>
      </c>
      <c r="C1683">
        <v>7</v>
      </c>
      <c r="D1683">
        <v>1445</v>
      </c>
      <c r="E1683" s="5">
        <v>29.524999999999999</v>
      </c>
      <c r="F1683" s="7">
        <v>78.5</v>
      </c>
      <c r="J1683" s="13">
        <v>28.92</v>
      </c>
    </row>
    <row r="1684" spans="1:10" x14ac:dyDescent="0.25">
      <c r="A1684">
        <v>1836</v>
      </c>
      <c r="B1684">
        <v>3</v>
      </c>
      <c r="C1684">
        <v>7</v>
      </c>
      <c r="D1684">
        <v>1615</v>
      </c>
      <c r="E1684" s="5">
        <v>29.55</v>
      </c>
      <c r="F1684" s="7">
        <v>78.5</v>
      </c>
      <c r="J1684" s="13">
        <v>28.96</v>
      </c>
    </row>
    <row r="1685" spans="1:10" x14ac:dyDescent="0.25">
      <c r="A1685">
        <v>1836</v>
      </c>
      <c r="B1685">
        <v>3</v>
      </c>
      <c r="C1685">
        <v>7</v>
      </c>
      <c r="D1685">
        <v>1815</v>
      </c>
      <c r="E1685" s="5">
        <v>29.594999999999999</v>
      </c>
      <c r="F1685" s="7">
        <v>78.5</v>
      </c>
      <c r="J1685" s="13">
        <v>29.1</v>
      </c>
    </row>
    <row r="1686" spans="1:10" x14ac:dyDescent="0.25">
      <c r="A1686">
        <v>1836</v>
      </c>
      <c r="B1686">
        <v>3</v>
      </c>
      <c r="C1686">
        <v>8</v>
      </c>
      <c r="D1686">
        <v>730</v>
      </c>
      <c r="E1686" s="5">
        <v>29.835000000000001</v>
      </c>
      <c r="F1686" s="7">
        <v>78.5</v>
      </c>
      <c r="J1686" s="13">
        <v>29.24</v>
      </c>
    </row>
    <row r="1687" spans="1:10" x14ac:dyDescent="0.25">
      <c r="A1687">
        <v>1836</v>
      </c>
      <c r="B1687">
        <v>3</v>
      </c>
      <c r="C1687">
        <v>8</v>
      </c>
      <c r="D1687">
        <v>1200</v>
      </c>
      <c r="E1687" s="5">
        <v>29.844999999999999</v>
      </c>
      <c r="F1687" s="7">
        <v>81</v>
      </c>
      <c r="J1687" s="13">
        <v>29.23</v>
      </c>
    </row>
    <row r="1688" spans="1:10" x14ac:dyDescent="0.25">
      <c r="A1688">
        <v>1836</v>
      </c>
      <c r="B1688">
        <v>3</v>
      </c>
      <c r="C1688">
        <v>8</v>
      </c>
      <c r="D1688">
        <v>1600</v>
      </c>
      <c r="E1688" s="5">
        <v>29.844999999999999</v>
      </c>
      <c r="F1688" s="7">
        <v>81</v>
      </c>
      <c r="J1688" s="13">
        <v>29.23</v>
      </c>
    </row>
    <row r="1689" spans="1:10" x14ac:dyDescent="0.25">
      <c r="A1689">
        <v>1836</v>
      </c>
      <c r="B1689">
        <v>3</v>
      </c>
      <c r="C1689">
        <v>8</v>
      </c>
      <c r="D1689">
        <v>2000</v>
      </c>
      <c r="E1689" s="5">
        <v>29.934999999999999</v>
      </c>
      <c r="F1689" s="7">
        <v>80</v>
      </c>
      <c r="J1689" s="13">
        <v>29.34</v>
      </c>
    </row>
    <row r="1690" spans="1:10" x14ac:dyDescent="0.25">
      <c r="A1690">
        <v>1836</v>
      </c>
      <c r="B1690">
        <v>3</v>
      </c>
      <c r="C1690">
        <v>9</v>
      </c>
      <c r="D1690">
        <v>800</v>
      </c>
      <c r="E1690" s="5">
        <v>30.03</v>
      </c>
      <c r="F1690" s="7">
        <v>79</v>
      </c>
      <c r="J1690" s="13">
        <v>29.47</v>
      </c>
    </row>
    <row r="1691" spans="1:10" x14ac:dyDescent="0.25">
      <c r="A1691">
        <v>1836</v>
      </c>
      <c r="B1691">
        <v>3</v>
      </c>
      <c r="C1691">
        <v>9</v>
      </c>
      <c r="D1691">
        <v>1200</v>
      </c>
      <c r="E1691" s="5">
        <v>30.004999999999999</v>
      </c>
      <c r="F1691" s="7">
        <v>79</v>
      </c>
      <c r="J1691" s="13">
        <v>29.43</v>
      </c>
    </row>
    <row r="1692" spans="1:10" x14ac:dyDescent="0.25">
      <c r="A1692">
        <v>1836</v>
      </c>
      <c r="B1692">
        <v>3</v>
      </c>
      <c r="C1692">
        <v>9</v>
      </c>
      <c r="D1692">
        <v>1600</v>
      </c>
      <c r="E1692" s="5">
        <v>29.995000000000001</v>
      </c>
      <c r="F1692" s="7">
        <v>79.5</v>
      </c>
      <c r="J1692" s="13">
        <v>29.41</v>
      </c>
    </row>
    <row r="1693" spans="1:10" x14ac:dyDescent="0.25">
      <c r="A1693">
        <v>1836</v>
      </c>
      <c r="B1693">
        <v>3</v>
      </c>
      <c r="C1693">
        <v>9</v>
      </c>
      <c r="D1693">
        <v>2000</v>
      </c>
      <c r="E1693" s="5">
        <v>30.055</v>
      </c>
      <c r="F1693" s="7">
        <v>79</v>
      </c>
      <c r="J1693" s="13">
        <v>29.48</v>
      </c>
    </row>
    <row r="1694" spans="1:10" x14ac:dyDescent="0.25">
      <c r="A1694">
        <v>1836</v>
      </c>
      <c r="B1694">
        <v>3</v>
      </c>
      <c r="C1694">
        <v>10</v>
      </c>
      <c r="D1694">
        <v>800</v>
      </c>
      <c r="E1694" s="5">
        <v>30.114999999999998</v>
      </c>
      <c r="F1694" s="7">
        <v>78</v>
      </c>
      <c r="J1694" s="13">
        <v>29.55</v>
      </c>
    </row>
    <row r="1695" spans="1:10" x14ac:dyDescent="0.25">
      <c r="A1695">
        <v>1836</v>
      </c>
      <c r="B1695">
        <v>3</v>
      </c>
      <c r="C1695">
        <v>10</v>
      </c>
      <c r="D1695">
        <v>1200</v>
      </c>
      <c r="E1695" s="5">
        <v>30.05</v>
      </c>
      <c r="F1695" s="7">
        <v>78.5</v>
      </c>
      <c r="J1695" s="13">
        <v>29.49</v>
      </c>
    </row>
    <row r="1696" spans="1:10" x14ac:dyDescent="0.25">
      <c r="A1696">
        <v>1836</v>
      </c>
      <c r="B1696">
        <v>3</v>
      </c>
      <c r="C1696">
        <v>10</v>
      </c>
      <c r="D1696">
        <v>1600</v>
      </c>
      <c r="E1696" s="5">
        <v>30.045000000000002</v>
      </c>
      <c r="F1696" s="7">
        <v>78.5</v>
      </c>
      <c r="J1696" s="13">
        <v>29.46</v>
      </c>
    </row>
    <row r="1697" spans="1:10" x14ac:dyDescent="0.25">
      <c r="A1697">
        <v>1836</v>
      </c>
      <c r="B1697">
        <v>3</v>
      </c>
      <c r="C1697">
        <v>10</v>
      </c>
      <c r="D1697">
        <v>2000</v>
      </c>
      <c r="E1697" s="5">
        <v>30.094999999999999</v>
      </c>
      <c r="F1697" s="7">
        <v>78</v>
      </c>
      <c r="J1697" s="13">
        <v>29.56</v>
      </c>
    </row>
    <row r="1698" spans="1:10" x14ac:dyDescent="0.25">
      <c r="A1698">
        <v>1836</v>
      </c>
      <c r="B1698">
        <v>3</v>
      </c>
      <c r="C1698">
        <v>11</v>
      </c>
      <c r="D1698">
        <v>800</v>
      </c>
      <c r="E1698" s="5">
        <v>30.125</v>
      </c>
      <c r="F1698" s="7">
        <v>77.099999999999994</v>
      </c>
      <c r="G1698" s="7">
        <v>80</v>
      </c>
      <c r="H1698" s="7">
        <v>75.5</v>
      </c>
      <c r="J1698" s="13">
        <v>29.56</v>
      </c>
    </row>
    <row r="1699" spans="1:10" x14ac:dyDescent="0.25">
      <c r="A1699">
        <v>1836</v>
      </c>
      <c r="B1699">
        <v>3</v>
      </c>
      <c r="C1699">
        <v>11</v>
      </c>
      <c r="D1699">
        <v>1200</v>
      </c>
      <c r="E1699" s="5">
        <v>30.11</v>
      </c>
      <c r="F1699" s="7">
        <v>78.8</v>
      </c>
      <c r="J1699" s="13">
        <v>29.5</v>
      </c>
    </row>
    <row r="1700" spans="1:10" x14ac:dyDescent="0.25">
      <c r="A1700">
        <v>1836</v>
      </c>
      <c r="B1700">
        <v>3</v>
      </c>
      <c r="C1700">
        <v>11</v>
      </c>
      <c r="D1700">
        <v>1600</v>
      </c>
      <c r="E1700" s="5">
        <v>30.055</v>
      </c>
      <c r="F1700" s="7">
        <v>78.5</v>
      </c>
      <c r="J1700" s="13">
        <v>29.48</v>
      </c>
    </row>
    <row r="1701" spans="1:10" x14ac:dyDescent="0.25">
      <c r="A1701">
        <v>1836</v>
      </c>
      <c r="B1701">
        <v>3</v>
      </c>
      <c r="C1701">
        <v>11</v>
      </c>
      <c r="D1701">
        <v>2000</v>
      </c>
      <c r="E1701" s="5">
        <v>30.125</v>
      </c>
      <c r="F1701" s="7">
        <v>78.5</v>
      </c>
      <c r="J1701" s="13">
        <v>29.57</v>
      </c>
    </row>
    <row r="1702" spans="1:10" x14ac:dyDescent="0.25">
      <c r="A1702">
        <v>1836</v>
      </c>
      <c r="B1702">
        <v>3</v>
      </c>
      <c r="C1702">
        <v>12</v>
      </c>
      <c r="D1702">
        <v>800</v>
      </c>
      <c r="E1702" s="5">
        <v>30.16</v>
      </c>
      <c r="F1702" s="7">
        <v>78</v>
      </c>
      <c r="J1702" s="13">
        <v>29.6</v>
      </c>
    </row>
    <row r="1703" spans="1:10" x14ac:dyDescent="0.25">
      <c r="A1703">
        <v>1836</v>
      </c>
      <c r="B1703">
        <v>3</v>
      </c>
      <c r="C1703">
        <v>12</v>
      </c>
      <c r="D1703">
        <v>1200</v>
      </c>
      <c r="E1703" s="5">
        <v>30.12</v>
      </c>
      <c r="F1703" s="7">
        <v>80</v>
      </c>
      <c r="J1703" s="13">
        <v>29.5</v>
      </c>
    </row>
    <row r="1704" spans="1:10" x14ac:dyDescent="0.25">
      <c r="A1704">
        <v>1836</v>
      </c>
      <c r="B1704">
        <v>3</v>
      </c>
      <c r="C1704">
        <v>12</v>
      </c>
      <c r="D1704">
        <v>1600</v>
      </c>
      <c r="E1704" s="5">
        <v>30.12</v>
      </c>
      <c r="F1704" s="7">
        <v>80.5</v>
      </c>
      <c r="J1704" s="13">
        <v>29.5</v>
      </c>
    </row>
    <row r="1705" spans="1:10" x14ac:dyDescent="0.25">
      <c r="A1705">
        <v>1836</v>
      </c>
      <c r="B1705">
        <v>3</v>
      </c>
      <c r="C1705">
        <v>12</v>
      </c>
      <c r="D1705">
        <v>2000</v>
      </c>
      <c r="E1705" s="5">
        <v>30.18</v>
      </c>
      <c r="F1705" s="7">
        <v>79.5</v>
      </c>
      <c r="J1705" s="13">
        <v>29.61</v>
      </c>
    </row>
    <row r="1706" spans="1:10" x14ac:dyDescent="0.25">
      <c r="A1706">
        <v>1836</v>
      </c>
      <c r="B1706">
        <v>3</v>
      </c>
      <c r="C1706">
        <v>13</v>
      </c>
      <c r="D1706">
        <v>800</v>
      </c>
      <c r="E1706" s="5">
        <v>30.175000000000001</v>
      </c>
      <c r="F1706" s="7">
        <v>79</v>
      </c>
      <c r="G1706" s="7">
        <v>80.5</v>
      </c>
      <c r="H1706" s="7">
        <v>76</v>
      </c>
      <c r="J1706" s="13">
        <v>29.6</v>
      </c>
    </row>
    <row r="1707" spans="1:10" x14ac:dyDescent="0.25">
      <c r="A1707">
        <v>1836</v>
      </c>
      <c r="B1707">
        <v>3</v>
      </c>
      <c r="C1707">
        <v>13</v>
      </c>
      <c r="D1707">
        <v>1200</v>
      </c>
      <c r="E1707" s="5">
        <v>30.12</v>
      </c>
      <c r="F1707" s="7">
        <v>80</v>
      </c>
      <c r="J1707" s="13">
        <v>29.5</v>
      </c>
    </row>
    <row r="1708" spans="1:10" x14ac:dyDescent="0.25">
      <c r="A1708">
        <v>1836</v>
      </c>
      <c r="B1708">
        <v>3</v>
      </c>
      <c r="C1708">
        <v>13</v>
      </c>
      <c r="D1708">
        <v>1600</v>
      </c>
      <c r="E1708" s="5">
        <v>30.11</v>
      </c>
      <c r="F1708" s="7">
        <v>81</v>
      </c>
      <c r="J1708" s="13">
        <v>29.48</v>
      </c>
    </row>
    <row r="1709" spans="1:10" x14ac:dyDescent="0.25">
      <c r="A1709">
        <v>1836</v>
      </c>
      <c r="B1709">
        <v>3</v>
      </c>
      <c r="C1709">
        <v>14</v>
      </c>
      <c r="D1709">
        <v>800</v>
      </c>
      <c r="E1709" s="5">
        <v>30.175000000000001</v>
      </c>
      <c r="F1709" s="7">
        <v>79.5</v>
      </c>
      <c r="G1709" s="7">
        <v>81</v>
      </c>
      <c r="H1709" s="7">
        <v>77</v>
      </c>
      <c r="J1709" s="13">
        <v>29.59</v>
      </c>
    </row>
    <row r="1710" spans="1:10" x14ac:dyDescent="0.25">
      <c r="A1710">
        <v>1836</v>
      </c>
      <c r="B1710">
        <v>3</v>
      </c>
      <c r="C1710">
        <v>14</v>
      </c>
      <c r="D1710">
        <v>1200</v>
      </c>
      <c r="E1710" s="5">
        <v>30.12</v>
      </c>
      <c r="F1710" s="7">
        <v>79.5</v>
      </c>
      <c r="J1710" s="13">
        <v>29.52</v>
      </c>
    </row>
    <row r="1711" spans="1:10" x14ac:dyDescent="0.25">
      <c r="A1711">
        <v>1836</v>
      </c>
      <c r="B1711">
        <v>3</v>
      </c>
      <c r="C1711">
        <v>14</v>
      </c>
      <c r="D1711">
        <v>1600</v>
      </c>
      <c r="E1711" s="5">
        <v>30.09</v>
      </c>
      <c r="F1711" s="7">
        <v>80</v>
      </c>
      <c r="J1711" s="13">
        <v>29.49</v>
      </c>
    </row>
    <row r="1712" spans="1:10" x14ac:dyDescent="0.25">
      <c r="A1712">
        <v>1836</v>
      </c>
      <c r="B1712">
        <v>3</v>
      </c>
      <c r="C1712">
        <v>14</v>
      </c>
      <c r="D1712">
        <v>2000</v>
      </c>
      <c r="E1712" s="5">
        <v>30.15</v>
      </c>
      <c r="F1712" s="7">
        <v>79.5</v>
      </c>
      <c r="J1712" s="13">
        <v>29.51</v>
      </c>
    </row>
    <row r="1713" spans="1:10" x14ac:dyDescent="0.25">
      <c r="A1713">
        <v>1836</v>
      </c>
      <c r="B1713">
        <v>3</v>
      </c>
      <c r="C1713">
        <v>15</v>
      </c>
      <c r="D1713">
        <v>800</v>
      </c>
      <c r="E1713" s="5">
        <v>30.135000000000002</v>
      </c>
      <c r="F1713" s="7">
        <v>79</v>
      </c>
      <c r="J1713" s="13">
        <v>29.53</v>
      </c>
    </row>
    <row r="1714" spans="1:10" x14ac:dyDescent="0.25">
      <c r="A1714">
        <v>1836</v>
      </c>
      <c r="B1714">
        <v>3</v>
      </c>
      <c r="C1714">
        <v>15</v>
      </c>
      <c r="D1714">
        <v>1200</v>
      </c>
      <c r="E1714" s="5">
        <v>30.1</v>
      </c>
      <c r="F1714" s="7">
        <v>79.5</v>
      </c>
      <c r="J1714" s="13">
        <v>29.49</v>
      </c>
    </row>
    <row r="1715" spans="1:10" x14ac:dyDescent="0.25">
      <c r="A1715">
        <v>1836</v>
      </c>
      <c r="B1715">
        <v>3</v>
      </c>
      <c r="C1715">
        <v>15</v>
      </c>
      <c r="D1715">
        <v>1600</v>
      </c>
      <c r="E1715" s="5">
        <v>30.094999999999999</v>
      </c>
      <c r="F1715" s="7">
        <v>79.5</v>
      </c>
      <c r="J1715" s="13">
        <v>29.48</v>
      </c>
    </row>
    <row r="1716" spans="1:10" x14ac:dyDescent="0.25">
      <c r="A1716">
        <v>1836</v>
      </c>
      <c r="B1716">
        <v>3</v>
      </c>
      <c r="C1716">
        <v>15</v>
      </c>
      <c r="D1716">
        <v>2000</v>
      </c>
      <c r="E1716" s="5">
        <v>30.155000000000001</v>
      </c>
      <c r="F1716" s="7">
        <v>79</v>
      </c>
      <c r="J1716" s="13">
        <v>29.57</v>
      </c>
    </row>
    <row r="1717" spans="1:10" x14ac:dyDescent="0.25">
      <c r="A1717">
        <v>1836</v>
      </c>
      <c r="B1717">
        <v>3</v>
      </c>
      <c r="C1717">
        <v>16</v>
      </c>
      <c r="D1717">
        <v>800</v>
      </c>
      <c r="E1717" s="5">
        <v>30.14</v>
      </c>
      <c r="F1717" s="7">
        <v>78.8</v>
      </c>
      <c r="G1717" s="7">
        <v>80</v>
      </c>
      <c r="H1717" s="7">
        <v>77</v>
      </c>
      <c r="J1717" s="13">
        <v>29.55</v>
      </c>
    </row>
    <row r="1718" spans="1:10" x14ac:dyDescent="0.25">
      <c r="A1718">
        <v>1836</v>
      </c>
      <c r="B1718">
        <v>3</v>
      </c>
      <c r="C1718">
        <v>16</v>
      </c>
      <c r="D1718">
        <v>1200</v>
      </c>
      <c r="E1718" s="5">
        <v>30.117999999999999</v>
      </c>
      <c r="F1718" s="7">
        <v>79.8</v>
      </c>
      <c r="J1718" s="13">
        <v>29.57</v>
      </c>
    </row>
    <row r="1719" spans="1:10" x14ac:dyDescent="0.25">
      <c r="A1719">
        <v>1836</v>
      </c>
      <c r="B1719">
        <v>3</v>
      </c>
      <c r="C1719">
        <v>16</v>
      </c>
      <c r="D1719">
        <v>1600</v>
      </c>
      <c r="E1719" s="5">
        <v>30.117999999999999</v>
      </c>
      <c r="F1719" s="7">
        <v>80</v>
      </c>
      <c r="J1719" s="13">
        <v>29.51</v>
      </c>
    </row>
    <row r="1720" spans="1:10" x14ac:dyDescent="0.25">
      <c r="A1720">
        <v>1836</v>
      </c>
      <c r="B1720">
        <v>3</v>
      </c>
      <c r="C1720">
        <v>16</v>
      </c>
      <c r="D1720">
        <v>2000</v>
      </c>
      <c r="E1720" s="5">
        <v>30.158000000000001</v>
      </c>
      <c r="F1720" s="7">
        <v>79.2</v>
      </c>
      <c r="J1720" s="13">
        <v>29.57</v>
      </c>
    </row>
    <row r="1721" spans="1:10" x14ac:dyDescent="0.25">
      <c r="A1721">
        <v>1836</v>
      </c>
      <c r="B1721">
        <v>3</v>
      </c>
      <c r="C1721">
        <v>17</v>
      </c>
      <c r="D1721">
        <v>800</v>
      </c>
      <c r="E1721" s="5">
        <v>30.145</v>
      </c>
      <c r="F1721" s="7">
        <v>79.8</v>
      </c>
      <c r="G1721" s="7">
        <v>80.5</v>
      </c>
      <c r="H1721" s="7">
        <v>77</v>
      </c>
      <c r="J1721" s="13">
        <v>29.54</v>
      </c>
    </row>
    <row r="1722" spans="1:10" x14ac:dyDescent="0.25">
      <c r="A1722">
        <v>1836</v>
      </c>
      <c r="B1722">
        <v>3</v>
      </c>
      <c r="C1722">
        <v>17</v>
      </c>
      <c r="D1722">
        <v>1200</v>
      </c>
      <c r="E1722" s="5">
        <v>30.14</v>
      </c>
      <c r="F1722" s="7">
        <v>80</v>
      </c>
      <c r="J1722" s="13">
        <v>29.53</v>
      </c>
    </row>
    <row r="1723" spans="1:10" x14ac:dyDescent="0.25">
      <c r="A1723">
        <v>1836</v>
      </c>
      <c r="B1723">
        <v>3</v>
      </c>
      <c r="C1723">
        <v>17</v>
      </c>
      <c r="D1723">
        <v>1600</v>
      </c>
      <c r="E1723" s="5">
        <v>30.111999999999998</v>
      </c>
      <c r="F1723" s="7">
        <v>80</v>
      </c>
      <c r="J1723" s="13">
        <v>29.49</v>
      </c>
    </row>
    <row r="1724" spans="1:10" x14ac:dyDescent="0.25">
      <c r="A1724">
        <v>1836</v>
      </c>
      <c r="B1724">
        <v>3</v>
      </c>
      <c r="C1724">
        <v>17</v>
      </c>
      <c r="D1724">
        <v>2000</v>
      </c>
      <c r="E1724" s="5">
        <v>30.14</v>
      </c>
      <c r="F1724" s="7">
        <v>80.5</v>
      </c>
      <c r="J1724" s="13">
        <v>29.53</v>
      </c>
    </row>
    <row r="1725" spans="1:10" x14ac:dyDescent="0.25">
      <c r="A1725">
        <v>1836</v>
      </c>
      <c r="B1725">
        <v>3</v>
      </c>
      <c r="C1725">
        <v>18</v>
      </c>
      <c r="D1725">
        <v>800</v>
      </c>
      <c r="E1725" s="5">
        <v>30.16</v>
      </c>
      <c r="F1725" s="7">
        <v>79</v>
      </c>
      <c r="G1725" s="7">
        <v>80.2</v>
      </c>
      <c r="H1725" s="7">
        <v>77</v>
      </c>
      <c r="J1725" s="13">
        <v>29.56</v>
      </c>
    </row>
    <row r="1726" spans="1:10" x14ac:dyDescent="0.25">
      <c r="A1726">
        <v>1836</v>
      </c>
      <c r="B1726">
        <v>3</v>
      </c>
      <c r="C1726">
        <v>18</v>
      </c>
      <c r="D1726">
        <v>1200</v>
      </c>
      <c r="E1726" s="5">
        <v>30.114999999999998</v>
      </c>
      <c r="F1726" s="7">
        <v>79</v>
      </c>
      <c r="J1726" s="13">
        <v>29.5</v>
      </c>
    </row>
    <row r="1727" spans="1:10" x14ac:dyDescent="0.25">
      <c r="A1727">
        <v>1836</v>
      </c>
      <c r="B1727">
        <v>3</v>
      </c>
      <c r="C1727">
        <v>18</v>
      </c>
      <c r="D1727">
        <v>1600</v>
      </c>
      <c r="E1727" s="5">
        <v>30.085000000000001</v>
      </c>
      <c r="F1727" s="7">
        <v>80</v>
      </c>
      <c r="J1727" s="13">
        <v>29.47</v>
      </c>
    </row>
    <row r="1728" spans="1:10" x14ac:dyDescent="0.25">
      <c r="A1728">
        <v>1836</v>
      </c>
      <c r="B1728">
        <v>3</v>
      </c>
      <c r="C1728">
        <v>18</v>
      </c>
      <c r="D1728">
        <v>2000</v>
      </c>
      <c r="E1728" s="5">
        <v>30.135000000000002</v>
      </c>
      <c r="F1728" s="7">
        <v>79.5</v>
      </c>
      <c r="J1728" s="13">
        <v>29.54</v>
      </c>
    </row>
    <row r="1729" spans="1:10" x14ac:dyDescent="0.25">
      <c r="A1729">
        <v>1836</v>
      </c>
      <c r="B1729">
        <v>3</v>
      </c>
      <c r="C1729">
        <v>19</v>
      </c>
      <c r="D1729">
        <v>800</v>
      </c>
      <c r="E1729" s="5">
        <v>30.114999999999998</v>
      </c>
      <c r="F1729" s="7">
        <v>78.5</v>
      </c>
      <c r="G1729" s="7">
        <v>80.5</v>
      </c>
      <c r="H1729" s="7">
        <v>77</v>
      </c>
      <c r="J1729" s="13">
        <v>29.54</v>
      </c>
    </row>
    <row r="1730" spans="1:10" x14ac:dyDescent="0.25">
      <c r="A1730">
        <v>1836</v>
      </c>
      <c r="B1730">
        <v>3</v>
      </c>
      <c r="C1730">
        <v>19</v>
      </c>
      <c r="D1730">
        <v>1200</v>
      </c>
      <c r="E1730" s="5">
        <v>30.085000000000001</v>
      </c>
      <c r="F1730" s="7">
        <v>80</v>
      </c>
      <c r="J1730" s="13">
        <v>29.49</v>
      </c>
    </row>
    <row r="1731" spans="1:10" x14ac:dyDescent="0.25">
      <c r="A1731">
        <v>1836</v>
      </c>
      <c r="B1731">
        <v>3</v>
      </c>
      <c r="C1731">
        <v>19</v>
      </c>
      <c r="D1731">
        <v>1600</v>
      </c>
      <c r="E1731" s="5">
        <v>30.08</v>
      </c>
      <c r="F1731" s="7">
        <v>80.2</v>
      </c>
      <c r="J1731" s="13">
        <v>29.48</v>
      </c>
    </row>
    <row r="1732" spans="1:10" x14ac:dyDescent="0.25">
      <c r="A1732">
        <v>1836</v>
      </c>
      <c r="B1732">
        <v>3</v>
      </c>
      <c r="C1732">
        <v>19</v>
      </c>
      <c r="D1732">
        <v>2000</v>
      </c>
      <c r="E1732" s="5">
        <v>30.132000000000001</v>
      </c>
      <c r="F1732" s="7">
        <v>79</v>
      </c>
      <c r="J1732" s="13">
        <v>29.55</v>
      </c>
    </row>
    <row r="1733" spans="1:10" x14ac:dyDescent="0.25">
      <c r="A1733">
        <v>1836</v>
      </c>
      <c r="B1733">
        <v>3</v>
      </c>
      <c r="C1733">
        <v>20</v>
      </c>
      <c r="D1733">
        <v>800</v>
      </c>
      <c r="E1733" s="5">
        <v>30.094999999999999</v>
      </c>
      <c r="F1733" s="7">
        <v>79.5</v>
      </c>
      <c r="G1733" s="7">
        <v>80.2</v>
      </c>
      <c r="H1733" s="7">
        <v>77</v>
      </c>
      <c r="J1733" s="13">
        <v>29.5</v>
      </c>
    </row>
    <row r="1734" spans="1:10" x14ac:dyDescent="0.25">
      <c r="A1734">
        <v>1836</v>
      </c>
      <c r="B1734">
        <v>3</v>
      </c>
      <c r="C1734">
        <v>20</v>
      </c>
      <c r="D1734">
        <v>1200</v>
      </c>
      <c r="E1734" s="5">
        <v>30.045000000000002</v>
      </c>
      <c r="F1734" s="7">
        <v>79.8</v>
      </c>
      <c r="J1734" s="13">
        <v>29.43</v>
      </c>
    </row>
    <row r="1735" spans="1:10" x14ac:dyDescent="0.25">
      <c r="A1735">
        <v>1836</v>
      </c>
      <c r="B1735">
        <v>3</v>
      </c>
      <c r="C1735">
        <v>20</v>
      </c>
      <c r="D1735">
        <v>1500</v>
      </c>
      <c r="E1735" s="5">
        <v>30.032</v>
      </c>
      <c r="F1735" s="7">
        <v>79.900000000000006</v>
      </c>
      <c r="J1735" s="13">
        <v>29.41</v>
      </c>
    </row>
    <row r="1736" spans="1:10" x14ac:dyDescent="0.25">
      <c r="A1736">
        <v>1836</v>
      </c>
      <c r="B1736">
        <v>3</v>
      </c>
      <c r="C1736">
        <v>21</v>
      </c>
      <c r="D1736">
        <v>600</v>
      </c>
      <c r="E1736" s="5">
        <v>30.055</v>
      </c>
      <c r="F1736" s="7">
        <v>79</v>
      </c>
      <c r="G1736" s="7">
        <v>80</v>
      </c>
      <c r="H1736" s="7">
        <v>76.5</v>
      </c>
      <c r="J1736" s="13">
        <v>29.47</v>
      </c>
    </row>
    <row r="1737" spans="1:10" x14ac:dyDescent="0.25">
      <c r="A1737">
        <v>1836</v>
      </c>
      <c r="B1737">
        <v>3</v>
      </c>
      <c r="C1737">
        <v>21</v>
      </c>
      <c r="D1737">
        <v>630</v>
      </c>
      <c r="E1737" s="5">
        <v>30.055</v>
      </c>
      <c r="F1737" s="7">
        <v>79</v>
      </c>
      <c r="J1737" s="13">
        <v>29.47</v>
      </c>
    </row>
    <row r="1738" spans="1:10" x14ac:dyDescent="0.25">
      <c r="A1738">
        <v>1836</v>
      </c>
      <c r="B1738">
        <v>3</v>
      </c>
      <c r="C1738">
        <v>21</v>
      </c>
      <c r="D1738">
        <v>700</v>
      </c>
      <c r="E1738" s="5">
        <v>30.065000000000001</v>
      </c>
      <c r="F1738" s="7">
        <v>78.5</v>
      </c>
      <c r="J1738" s="13">
        <v>29.49</v>
      </c>
    </row>
    <row r="1739" spans="1:10" x14ac:dyDescent="0.25">
      <c r="A1739">
        <v>1836</v>
      </c>
      <c r="B1739">
        <v>3</v>
      </c>
      <c r="C1739">
        <v>21</v>
      </c>
      <c r="D1739">
        <v>730</v>
      </c>
      <c r="E1739" s="5">
        <v>30.074999999999999</v>
      </c>
      <c r="F1739" s="7">
        <v>78.3</v>
      </c>
      <c r="J1739" s="13">
        <v>29.5</v>
      </c>
    </row>
    <row r="1740" spans="1:10" x14ac:dyDescent="0.25">
      <c r="A1740">
        <v>1836</v>
      </c>
      <c r="B1740">
        <v>3</v>
      </c>
      <c r="C1740">
        <v>21</v>
      </c>
      <c r="D1740">
        <v>800</v>
      </c>
      <c r="E1740" s="5">
        <v>30.074999999999999</v>
      </c>
      <c r="F1740" s="7">
        <v>78.2</v>
      </c>
      <c r="J1740" s="13">
        <v>29.5</v>
      </c>
    </row>
    <row r="1741" spans="1:10" x14ac:dyDescent="0.25">
      <c r="A1741">
        <v>1836</v>
      </c>
      <c r="B1741">
        <v>3</v>
      </c>
      <c r="C1741">
        <v>21</v>
      </c>
      <c r="D1741">
        <v>830</v>
      </c>
      <c r="E1741" s="5">
        <v>30.085000000000001</v>
      </c>
      <c r="F1741" s="7">
        <v>78</v>
      </c>
      <c r="J1741" s="13">
        <v>29.52</v>
      </c>
    </row>
    <row r="1742" spans="1:10" x14ac:dyDescent="0.25">
      <c r="A1742">
        <v>1836</v>
      </c>
      <c r="B1742">
        <v>3</v>
      </c>
      <c r="C1742">
        <v>21</v>
      </c>
      <c r="D1742">
        <v>900</v>
      </c>
      <c r="E1742" s="5">
        <v>30.09</v>
      </c>
      <c r="F1742" s="7">
        <v>78.5</v>
      </c>
      <c r="J1742" s="13">
        <v>29.52</v>
      </c>
    </row>
    <row r="1743" spans="1:10" x14ac:dyDescent="0.25">
      <c r="A1743">
        <v>1836</v>
      </c>
      <c r="B1743">
        <v>3</v>
      </c>
      <c r="C1743">
        <v>21</v>
      </c>
      <c r="D1743">
        <v>930</v>
      </c>
      <c r="E1743" s="5">
        <v>30.08</v>
      </c>
      <c r="F1743" s="7">
        <v>78.5</v>
      </c>
      <c r="J1743" s="13">
        <v>29.5</v>
      </c>
    </row>
    <row r="1744" spans="1:10" x14ac:dyDescent="0.25">
      <c r="A1744">
        <v>1836</v>
      </c>
      <c r="B1744">
        <v>3</v>
      </c>
      <c r="C1744">
        <v>21</v>
      </c>
      <c r="D1744">
        <v>1000</v>
      </c>
      <c r="E1744" s="5">
        <v>30.074999999999999</v>
      </c>
      <c r="F1744" s="7">
        <v>79</v>
      </c>
      <c r="J1744" s="13">
        <v>29.5</v>
      </c>
    </row>
    <row r="1745" spans="1:10" x14ac:dyDescent="0.25">
      <c r="A1745">
        <v>1836</v>
      </c>
      <c r="B1745">
        <v>3</v>
      </c>
      <c r="C1745">
        <v>21</v>
      </c>
      <c r="D1745">
        <v>1030</v>
      </c>
      <c r="E1745" s="5">
        <v>30.074999999999999</v>
      </c>
      <c r="F1745" s="7">
        <v>79</v>
      </c>
      <c r="J1745" s="13">
        <v>29.49</v>
      </c>
    </row>
    <row r="1746" spans="1:10" x14ac:dyDescent="0.25">
      <c r="A1746">
        <v>1836</v>
      </c>
      <c r="B1746">
        <v>3</v>
      </c>
      <c r="C1746">
        <v>21</v>
      </c>
      <c r="D1746">
        <v>1100</v>
      </c>
      <c r="E1746" s="5">
        <v>30.074999999999999</v>
      </c>
      <c r="F1746" s="7">
        <v>79</v>
      </c>
      <c r="J1746" s="13">
        <v>29.49</v>
      </c>
    </row>
    <row r="1747" spans="1:10" x14ac:dyDescent="0.25">
      <c r="A1747">
        <v>1836</v>
      </c>
      <c r="B1747">
        <v>3</v>
      </c>
      <c r="C1747">
        <v>21</v>
      </c>
      <c r="D1747">
        <v>1130</v>
      </c>
      <c r="E1747" s="5">
        <v>30.071999999999999</v>
      </c>
      <c r="F1747" s="7">
        <v>79</v>
      </c>
      <c r="J1747" s="13">
        <v>29.48</v>
      </c>
    </row>
    <row r="1748" spans="1:10" x14ac:dyDescent="0.25">
      <c r="A1748">
        <v>1836</v>
      </c>
      <c r="B1748">
        <v>3</v>
      </c>
      <c r="C1748">
        <v>21</v>
      </c>
      <c r="D1748">
        <v>1200</v>
      </c>
      <c r="E1748" s="5">
        <v>30.055</v>
      </c>
      <c r="F1748" s="7">
        <v>79</v>
      </c>
      <c r="J1748" s="13">
        <v>29.48</v>
      </c>
    </row>
    <row r="1749" spans="1:10" x14ac:dyDescent="0.25">
      <c r="A1749">
        <v>1836</v>
      </c>
      <c r="B1749">
        <v>3</v>
      </c>
      <c r="C1749">
        <v>21</v>
      </c>
      <c r="D1749">
        <v>1230</v>
      </c>
      <c r="E1749" s="5">
        <v>30.055</v>
      </c>
      <c r="F1749" s="7">
        <v>79</v>
      </c>
      <c r="J1749" s="13">
        <v>29.48</v>
      </c>
    </row>
    <row r="1750" spans="1:10" x14ac:dyDescent="0.25">
      <c r="A1750">
        <v>1836</v>
      </c>
      <c r="B1750">
        <v>3</v>
      </c>
      <c r="C1750">
        <v>21</v>
      </c>
      <c r="D1750">
        <v>1300</v>
      </c>
      <c r="E1750" s="5">
        <v>30.05</v>
      </c>
      <c r="F1750" s="7">
        <v>79</v>
      </c>
      <c r="J1750" s="13">
        <v>29.47</v>
      </c>
    </row>
    <row r="1751" spans="1:10" x14ac:dyDescent="0.25">
      <c r="A1751">
        <v>1836</v>
      </c>
      <c r="B1751">
        <v>3</v>
      </c>
      <c r="C1751">
        <v>21</v>
      </c>
      <c r="D1751">
        <v>1330</v>
      </c>
      <c r="E1751" s="5">
        <v>30.05</v>
      </c>
      <c r="F1751" s="7">
        <v>79</v>
      </c>
      <c r="J1751" s="13">
        <v>29.46</v>
      </c>
    </row>
    <row r="1752" spans="1:10" x14ac:dyDescent="0.25">
      <c r="A1752">
        <v>1836</v>
      </c>
      <c r="B1752">
        <v>3</v>
      </c>
      <c r="C1752">
        <v>21</v>
      </c>
      <c r="D1752">
        <v>1400</v>
      </c>
      <c r="E1752" s="5">
        <v>30.045000000000002</v>
      </c>
      <c r="F1752" s="7">
        <v>79</v>
      </c>
      <c r="J1752" s="13">
        <v>29.46</v>
      </c>
    </row>
    <row r="1753" spans="1:10" x14ac:dyDescent="0.25">
      <c r="A1753">
        <v>1836</v>
      </c>
      <c r="B1753">
        <v>3</v>
      </c>
      <c r="C1753">
        <v>21</v>
      </c>
      <c r="D1753">
        <v>1430</v>
      </c>
      <c r="E1753" s="5">
        <v>30.04</v>
      </c>
      <c r="F1753" s="7">
        <v>79</v>
      </c>
      <c r="J1753" s="13">
        <v>29.45</v>
      </c>
    </row>
    <row r="1754" spans="1:10" x14ac:dyDescent="0.25">
      <c r="A1754">
        <v>1836</v>
      </c>
      <c r="B1754">
        <v>3</v>
      </c>
      <c r="C1754">
        <v>21</v>
      </c>
      <c r="D1754">
        <v>1500</v>
      </c>
      <c r="E1754" s="5">
        <v>30.04</v>
      </c>
      <c r="F1754" s="7">
        <v>79</v>
      </c>
      <c r="J1754" s="13">
        <v>29.45</v>
      </c>
    </row>
    <row r="1755" spans="1:10" x14ac:dyDescent="0.25">
      <c r="A1755">
        <v>1836</v>
      </c>
      <c r="B1755">
        <v>3</v>
      </c>
      <c r="C1755">
        <v>21</v>
      </c>
      <c r="D1755">
        <v>1530</v>
      </c>
      <c r="E1755" s="5">
        <v>30.03</v>
      </c>
      <c r="F1755" s="7">
        <v>79</v>
      </c>
      <c r="J1755" s="13">
        <v>29.44</v>
      </c>
    </row>
    <row r="1756" spans="1:10" x14ac:dyDescent="0.25">
      <c r="A1756">
        <v>1836</v>
      </c>
      <c r="B1756">
        <v>3</v>
      </c>
      <c r="C1756">
        <v>21</v>
      </c>
      <c r="D1756">
        <v>1600</v>
      </c>
      <c r="E1756" s="5">
        <v>30.04</v>
      </c>
      <c r="F1756" s="7">
        <v>79</v>
      </c>
      <c r="J1756" s="13">
        <v>29.45</v>
      </c>
    </row>
    <row r="1757" spans="1:10" x14ac:dyDescent="0.25">
      <c r="A1757">
        <v>1836</v>
      </c>
      <c r="B1757">
        <v>3</v>
      </c>
      <c r="C1757">
        <v>21</v>
      </c>
      <c r="D1757">
        <v>1630</v>
      </c>
      <c r="E1757" s="5">
        <v>30.05</v>
      </c>
      <c r="F1757" s="7">
        <v>79</v>
      </c>
      <c r="J1757" s="13">
        <v>29.46</v>
      </c>
    </row>
    <row r="1758" spans="1:10" x14ac:dyDescent="0.25">
      <c r="A1758">
        <v>1836</v>
      </c>
      <c r="B1758">
        <v>3</v>
      </c>
      <c r="C1758">
        <v>21</v>
      </c>
      <c r="D1758">
        <v>1700</v>
      </c>
      <c r="E1758" s="5">
        <v>30.055</v>
      </c>
      <c r="F1758" s="7">
        <v>79</v>
      </c>
      <c r="J1758" s="13">
        <v>29.47</v>
      </c>
    </row>
    <row r="1759" spans="1:10" x14ac:dyDescent="0.25">
      <c r="A1759">
        <v>1836</v>
      </c>
      <c r="B1759">
        <v>3</v>
      </c>
      <c r="C1759">
        <v>21</v>
      </c>
      <c r="D1759">
        <v>1730</v>
      </c>
      <c r="E1759" s="5">
        <v>30.06</v>
      </c>
      <c r="F1759" s="7">
        <v>79</v>
      </c>
      <c r="J1759" s="13">
        <v>29.48</v>
      </c>
    </row>
    <row r="1760" spans="1:10" x14ac:dyDescent="0.25">
      <c r="A1760">
        <v>1836</v>
      </c>
      <c r="B1760">
        <v>3</v>
      </c>
      <c r="C1760">
        <v>21</v>
      </c>
      <c r="D1760">
        <v>1800</v>
      </c>
      <c r="E1760" s="5">
        <v>30.06</v>
      </c>
      <c r="F1760" s="7">
        <v>79</v>
      </c>
      <c r="J1760" s="13">
        <v>29.49</v>
      </c>
    </row>
    <row r="1761" spans="1:10" x14ac:dyDescent="0.25">
      <c r="A1761">
        <v>1836</v>
      </c>
      <c r="B1761">
        <v>3</v>
      </c>
      <c r="C1761">
        <v>21</v>
      </c>
      <c r="D1761">
        <v>1830</v>
      </c>
      <c r="E1761" s="5">
        <v>30.074999999999999</v>
      </c>
      <c r="F1761" s="7">
        <v>78.8</v>
      </c>
      <c r="J1761" s="13">
        <v>29.5</v>
      </c>
    </row>
    <row r="1762" spans="1:10" x14ac:dyDescent="0.25">
      <c r="A1762">
        <v>1836</v>
      </c>
      <c r="B1762">
        <v>3</v>
      </c>
      <c r="C1762">
        <v>21</v>
      </c>
      <c r="D1762">
        <v>1900</v>
      </c>
      <c r="E1762" s="5">
        <v>30.09</v>
      </c>
      <c r="F1762" s="7">
        <v>78.8</v>
      </c>
      <c r="J1762" s="13">
        <v>29.5</v>
      </c>
    </row>
    <row r="1763" spans="1:10" x14ac:dyDescent="0.25">
      <c r="A1763">
        <v>1836</v>
      </c>
      <c r="B1763">
        <v>3</v>
      </c>
      <c r="C1763">
        <v>21</v>
      </c>
      <c r="D1763">
        <v>1930</v>
      </c>
      <c r="E1763" s="5">
        <v>30.094999999999999</v>
      </c>
      <c r="F1763" s="7">
        <v>78.5</v>
      </c>
      <c r="J1763" s="13">
        <v>29.51</v>
      </c>
    </row>
    <row r="1764" spans="1:10" x14ac:dyDescent="0.25">
      <c r="A1764">
        <v>1836</v>
      </c>
      <c r="B1764">
        <v>3</v>
      </c>
      <c r="C1764">
        <v>21</v>
      </c>
      <c r="D1764">
        <v>2000</v>
      </c>
      <c r="E1764" s="5">
        <v>30.114999999999998</v>
      </c>
      <c r="F1764" s="7">
        <v>78.5</v>
      </c>
      <c r="J1764" s="13">
        <v>29.53</v>
      </c>
    </row>
    <row r="1765" spans="1:10" x14ac:dyDescent="0.25">
      <c r="A1765">
        <v>1836</v>
      </c>
      <c r="B1765">
        <v>3</v>
      </c>
      <c r="C1765">
        <v>21</v>
      </c>
      <c r="D1765">
        <v>2030</v>
      </c>
      <c r="E1765" s="5">
        <v>30.114999999999998</v>
      </c>
      <c r="F1765" s="7">
        <v>78.5</v>
      </c>
      <c r="J1765" s="13">
        <v>29.54</v>
      </c>
    </row>
    <row r="1766" spans="1:10" x14ac:dyDescent="0.25">
      <c r="A1766">
        <v>1836</v>
      </c>
      <c r="B1766">
        <v>3</v>
      </c>
      <c r="C1766">
        <v>21</v>
      </c>
      <c r="D1766">
        <v>2100</v>
      </c>
      <c r="E1766" s="5">
        <v>30.12</v>
      </c>
      <c r="F1766" s="7">
        <v>78.2</v>
      </c>
      <c r="J1766" s="13">
        <v>29.55</v>
      </c>
    </row>
    <row r="1767" spans="1:10" x14ac:dyDescent="0.25">
      <c r="A1767">
        <v>1836</v>
      </c>
      <c r="B1767">
        <v>3</v>
      </c>
      <c r="C1767">
        <v>21</v>
      </c>
      <c r="D1767">
        <v>2130</v>
      </c>
      <c r="E1767" s="5">
        <v>30.114999999999998</v>
      </c>
      <c r="F1767" s="7">
        <v>78.5</v>
      </c>
      <c r="J1767" s="13">
        <v>29.54</v>
      </c>
    </row>
    <row r="1768" spans="1:10" x14ac:dyDescent="0.25">
      <c r="A1768">
        <v>1836</v>
      </c>
      <c r="B1768">
        <v>3</v>
      </c>
      <c r="C1768">
        <v>21</v>
      </c>
      <c r="D1768">
        <v>2200</v>
      </c>
      <c r="E1768" s="5">
        <v>30.12</v>
      </c>
      <c r="F1768" s="7">
        <v>78.5</v>
      </c>
      <c r="J1768" s="13">
        <v>29.54</v>
      </c>
    </row>
    <row r="1769" spans="1:10" x14ac:dyDescent="0.25">
      <c r="A1769">
        <v>1836</v>
      </c>
      <c r="B1769">
        <v>3</v>
      </c>
      <c r="C1769">
        <v>21</v>
      </c>
      <c r="D1769">
        <v>2230</v>
      </c>
      <c r="E1769" s="5">
        <v>30.111999999999998</v>
      </c>
      <c r="F1769" s="7">
        <v>78.5</v>
      </c>
      <c r="J1769" s="13">
        <v>29.52</v>
      </c>
    </row>
    <row r="1770" spans="1:10" x14ac:dyDescent="0.25">
      <c r="A1770">
        <v>1836</v>
      </c>
      <c r="B1770">
        <v>3</v>
      </c>
      <c r="C1770">
        <v>21</v>
      </c>
      <c r="D1770">
        <v>2300</v>
      </c>
      <c r="E1770" s="5">
        <v>30.094999999999999</v>
      </c>
      <c r="F1770" s="7">
        <v>78.8</v>
      </c>
      <c r="J1770" s="13">
        <v>29.53</v>
      </c>
    </row>
    <row r="1771" spans="1:10" x14ac:dyDescent="0.25">
      <c r="A1771">
        <v>1836</v>
      </c>
      <c r="B1771">
        <v>3</v>
      </c>
      <c r="C1771">
        <v>21</v>
      </c>
      <c r="D1771">
        <v>2330</v>
      </c>
      <c r="E1771" s="5">
        <v>30.11</v>
      </c>
      <c r="F1771" s="7">
        <v>78.5</v>
      </c>
      <c r="J1771" s="13">
        <v>29.54</v>
      </c>
    </row>
    <row r="1772" spans="1:10" x14ac:dyDescent="0.25">
      <c r="A1772">
        <v>1836</v>
      </c>
      <c r="B1772">
        <v>3</v>
      </c>
      <c r="C1772">
        <v>21</v>
      </c>
      <c r="D1772">
        <v>2400</v>
      </c>
      <c r="E1772" s="5">
        <v>30.11</v>
      </c>
      <c r="F1772" s="7">
        <v>78.5</v>
      </c>
      <c r="J1772" s="13">
        <v>29.54</v>
      </c>
    </row>
    <row r="1773" spans="1:10" x14ac:dyDescent="0.25">
      <c r="A1773">
        <v>1836</v>
      </c>
      <c r="B1773">
        <v>3</v>
      </c>
      <c r="C1773">
        <v>22</v>
      </c>
      <c r="D1773">
        <v>30</v>
      </c>
      <c r="E1773" s="5">
        <v>30.11</v>
      </c>
      <c r="F1773" s="7">
        <v>78.5</v>
      </c>
      <c r="J1773" s="13">
        <v>29.54</v>
      </c>
    </row>
    <row r="1774" spans="1:10" x14ac:dyDescent="0.25">
      <c r="A1774">
        <v>1836</v>
      </c>
      <c r="B1774">
        <v>3</v>
      </c>
      <c r="C1774">
        <v>22</v>
      </c>
      <c r="D1774">
        <v>100</v>
      </c>
      <c r="E1774" s="5">
        <v>30.114999999999998</v>
      </c>
      <c r="F1774" s="7">
        <v>78.3</v>
      </c>
      <c r="J1774" s="13">
        <v>29.54</v>
      </c>
    </row>
    <row r="1775" spans="1:10" x14ac:dyDescent="0.25">
      <c r="A1775">
        <v>1836</v>
      </c>
      <c r="B1775">
        <v>3</v>
      </c>
      <c r="C1775">
        <v>22</v>
      </c>
      <c r="D1775">
        <v>130</v>
      </c>
      <c r="E1775" s="5">
        <v>30.114999999999998</v>
      </c>
      <c r="F1775" s="7">
        <v>78.400000000000006</v>
      </c>
      <c r="J1775" s="13">
        <v>29.54</v>
      </c>
    </row>
    <row r="1776" spans="1:10" x14ac:dyDescent="0.25">
      <c r="A1776">
        <v>1836</v>
      </c>
      <c r="B1776">
        <v>3</v>
      </c>
      <c r="C1776">
        <v>22</v>
      </c>
      <c r="D1776">
        <v>200</v>
      </c>
      <c r="E1776" s="5">
        <v>30.113</v>
      </c>
      <c r="F1776" s="7">
        <v>78.400000000000006</v>
      </c>
      <c r="J1776" s="13">
        <v>29.52</v>
      </c>
    </row>
    <row r="1777" spans="1:10" x14ac:dyDescent="0.25">
      <c r="A1777">
        <v>1836</v>
      </c>
      <c r="B1777">
        <v>3</v>
      </c>
      <c r="C1777">
        <v>22</v>
      </c>
      <c r="D1777">
        <v>230</v>
      </c>
      <c r="E1777" s="5">
        <v>30.1</v>
      </c>
      <c r="F1777" s="7">
        <v>78.5</v>
      </c>
      <c r="J1777" s="13">
        <v>29.5</v>
      </c>
    </row>
    <row r="1778" spans="1:10" x14ac:dyDescent="0.25">
      <c r="A1778">
        <v>1836</v>
      </c>
      <c r="B1778">
        <v>3</v>
      </c>
      <c r="C1778">
        <v>22</v>
      </c>
      <c r="D1778">
        <v>300</v>
      </c>
      <c r="E1778" s="5">
        <v>30.094999999999999</v>
      </c>
      <c r="F1778" s="7">
        <v>78.5</v>
      </c>
      <c r="J1778" s="13">
        <v>29.49</v>
      </c>
    </row>
    <row r="1779" spans="1:10" x14ac:dyDescent="0.25">
      <c r="A1779">
        <v>1836</v>
      </c>
      <c r="B1779">
        <v>3</v>
      </c>
      <c r="C1779">
        <v>22</v>
      </c>
      <c r="D1779">
        <v>330</v>
      </c>
      <c r="E1779" s="5">
        <v>30.074999999999999</v>
      </c>
      <c r="F1779" s="7">
        <v>79</v>
      </c>
      <c r="J1779" s="13">
        <v>29.48</v>
      </c>
    </row>
    <row r="1780" spans="1:10" x14ac:dyDescent="0.25">
      <c r="A1780">
        <v>1836</v>
      </c>
      <c r="B1780">
        <v>3</v>
      </c>
      <c r="C1780">
        <v>22</v>
      </c>
      <c r="D1780">
        <v>400</v>
      </c>
      <c r="E1780" s="5">
        <v>30.09</v>
      </c>
      <c r="F1780" s="7">
        <v>79.5</v>
      </c>
      <c r="J1780" s="13">
        <v>29.5</v>
      </c>
    </row>
    <row r="1781" spans="1:10" x14ac:dyDescent="0.25">
      <c r="A1781">
        <v>1836</v>
      </c>
      <c r="B1781">
        <v>3</v>
      </c>
      <c r="C1781">
        <v>22</v>
      </c>
      <c r="D1781">
        <v>430</v>
      </c>
      <c r="E1781" s="5">
        <v>30.11</v>
      </c>
      <c r="F1781" s="7">
        <v>79.5</v>
      </c>
      <c r="J1781" s="13">
        <v>29.51</v>
      </c>
    </row>
    <row r="1782" spans="1:10" x14ac:dyDescent="0.25">
      <c r="A1782">
        <v>1836</v>
      </c>
      <c r="B1782">
        <v>3</v>
      </c>
      <c r="C1782">
        <v>22</v>
      </c>
      <c r="D1782">
        <v>500</v>
      </c>
      <c r="E1782" s="5">
        <v>30.114999999999998</v>
      </c>
      <c r="F1782" s="7">
        <v>79</v>
      </c>
      <c r="J1782" s="13">
        <v>29.52</v>
      </c>
    </row>
    <row r="1783" spans="1:10" x14ac:dyDescent="0.25">
      <c r="A1783">
        <v>1836</v>
      </c>
      <c r="B1783">
        <v>3</v>
      </c>
      <c r="C1783">
        <v>22</v>
      </c>
      <c r="D1783">
        <v>530</v>
      </c>
      <c r="E1783" s="5">
        <v>30.12</v>
      </c>
      <c r="F1783" s="7">
        <v>78.5</v>
      </c>
      <c r="J1783" s="13">
        <v>29.53</v>
      </c>
    </row>
    <row r="1784" spans="1:10" x14ac:dyDescent="0.25">
      <c r="A1784">
        <v>1836</v>
      </c>
      <c r="B1784">
        <v>3</v>
      </c>
      <c r="C1784">
        <v>22</v>
      </c>
      <c r="D1784">
        <v>600</v>
      </c>
      <c r="E1784" s="5">
        <v>30.125</v>
      </c>
      <c r="F1784" s="7">
        <v>78.5</v>
      </c>
      <c r="J1784" s="13">
        <v>29.54</v>
      </c>
    </row>
    <row r="1785" spans="1:10" x14ac:dyDescent="0.25">
      <c r="A1785">
        <v>1836</v>
      </c>
      <c r="B1785">
        <v>3</v>
      </c>
      <c r="C1785">
        <v>22</v>
      </c>
      <c r="D1785">
        <v>630</v>
      </c>
      <c r="E1785" s="5">
        <v>30.114999999999998</v>
      </c>
      <c r="F1785" s="7">
        <v>77.5</v>
      </c>
      <c r="J1785" s="13">
        <v>29.53</v>
      </c>
    </row>
    <row r="1786" spans="1:10" x14ac:dyDescent="0.25">
      <c r="A1786">
        <v>1836</v>
      </c>
      <c r="B1786">
        <v>3</v>
      </c>
      <c r="C1786">
        <v>22</v>
      </c>
      <c r="D1786">
        <v>700</v>
      </c>
      <c r="E1786" s="5">
        <v>30.12</v>
      </c>
      <c r="F1786" s="7">
        <v>77.8</v>
      </c>
      <c r="J1786" s="13">
        <v>29.54</v>
      </c>
    </row>
    <row r="1787" spans="1:10" x14ac:dyDescent="0.25">
      <c r="A1787">
        <v>1836</v>
      </c>
      <c r="B1787">
        <v>3</v>
      </c>
      <c r="C1787">
        <v>22</v>
      </c>
      <c r="D1787">
        <v>730</v>
      </c>
      <c r="E1787" s="5">
        <v>30.135000000000002</v>
      </c>
      <c r="F1787" s="7">
        <v>78</v>
      </c>
      <c r="J1787" s="13">
        <v>29.57</v>
      </c>
    </row>
    <row r="1788" spans="1:10" x14ac:dyDescent="0.25">
      <c r="A1788">
        <v>1836</v>
      </c>
      <c r="B1788">
        <v>3</v>
      </c>
      <c r="C1788">
        <v>22</v>
      </c>
      <c r="D1788">
        <v>800</v>
      </c>
      <c r="E1788" s="5">
        <v>30.135000000000002</v>
      </c>
      <c r="F1788" s="7">
        <v>78.8</v>
      </c>
      <c r="J1788" s="13">
        <v>29.56</v>
      </c>
    </row>
    <row r="1789" spans="1:10" x14ac:dyDescent="0.25">
      <c r="A1789">
        <v>1836</v>
      </c>
      <c r="B1789">
        <v>3</v>
      </c>
      <c r="C1789">
        <v>22</v>
      </c>
      <c r="D1789">
        <v>830</v>
      </c>
      <c r="E1789" s="5">
        <v>30.135000000000002</v>
      </c>
      <c r="F1789" s="7">
        <v>78.8</v>
      </c>
      <c r="J1789" s="13">
        <v>29.56</v>
      </c>
    </row>
    <row r="1790" spans="1:10" x14ac:dyDescent="0.25">
      <c r="A1790">
        <v>1836</v>
      </c>
      <c r="B1790">
        <v>3</v>
      </c>
      <c r="C1790">
        <v>22</v>
      </c>
      <c r="D1790">
        <v>900</v>
      </c>
      <c r="E1790" s="5">
        <v>30.145</v>
      </c>
      <c r="F1790" s="7">
        <v>78.5</v>
      </c>
      <c r="J1790" s="13">
        <v>29.57</v>
      </c>
    </row>
    <row r="1791" spans="1:10" x14ac:dyDescent="0.25">
      <c r="A1791">
        <v>1836</v>
      </c>
      <c r="B1791">
        <v>3</v>
      </c>
      <c r="C1791">
        <v>22</v>
      </c>
      <c r="D1791">
        <v>930</v>
      </c>
      <c r="E1791" s="5">
        <v>30.155000000000001</v>
      </c>
      <c r="F1791" s="7">
        <v>79</v>
      </c>
      <c r="J1791" s="13">
        <v>29.58</v>
      </c>
    </row>
    <row r="1792" spans="1:10" x14ac:dyDescent="0.25">
      <c r="A1792">
        <v>1836</v>
      </c>
      <c r="B1792">
        <v>3</v>
      </c>
      <c r="C1792">
        <v>22</v>
      </c>
      <c r="D1792">
        <v>1000</v>
      </c>
      <c r="E1792" s="5">
        <v>30.155000000000001</v>
      </c>
      <c r="F1792" s="7">
        <v>78.8</v>
      </c>
      <c r="J1792" s="13">
        <v>29.57</v>
      </c>
    </row>
    <row r="1793" spans="1:10" x14ac:dyDescent="0.25">
      <c r="A1793">
        <v>1836</v>
      </c>
      <c r="B1793">
        <v>3</v>
      </c>
      <c r="C1793">
        <v>22</v>
      </c>
      <c r="D1793">
        <v>1030</v>
      </c>
      <c r="E1793" s="5">
        <v>30.15</v>
      </c>
      <c r="F1793" s="7">
        <v>79</v>
      </c>
      <c r="J1793" s="13">
        <v>29.56</v>
      </c>
    </row>
    <row r="1794" spans="1:10" x14ac:dyDescent="0.25">
      <c r="A1794">
        <v>1836</v>
      </c>
      <c r="B1794">
        <v>3</v>
      </c>
      <c r="C1794">
        <v>22</v>
      </c>
      <c r="D1794">
        <v>1100</v>
      </c>
      <c r="E1794" s="5">
        <v>30.155000000000001</v>
      </c>
      <c r="F1794" s="7">
        <v>79</v>
      </c>
      <c r="J1794" s="13">
        <v>29.55</v>
      </c>
    </row>
    <row r="1795" spans="1:10" x14ac:dyDescent="0.25">
      <c r="A1795">
        <v>1836</v>
      </c>
      <c r="B1795">
        <v>3</v>
      </c>
      <c r="C1795">
        <v>22</v>
      </c>
      <c r="D1795">
        <v>1130</v>
      </c>
      <c r="E1795" s="5">
        <v>30.145</v>
      </c>
      <c r="F1795" s="7">
        <v>79</v>
      </c>
      <c r="J1795" s="13">
        <v>29.55</v>
      </c>
    </row>
    <row r="1796" spans="1:10" x14ac:dyDescent="0.25">
      <c r="A1796">
        <v>1836</v>
      </c>
      <c r="B1796">
        <v>3</v>
      </c>
      <c r="C1796">
        <v>22</v>
      </c>
      <c r="D1796">
        <v>1200</v>
      </c>
      <c r="E1796" s="5">
        <v>30.13</v>
      </c>
      <c r="F1796" s="7">
        <v>79.5</v>
      </c>
      <c r="J1796" s="13">
        <v>29.54</v>
      </c>
    </row>
    <row r="1797" spans="1:10" x14ac:dyDescent="0.25">
      <c r="A1797">
        <v>1836</v>
      </c>
      <c r="B1797">
        <v>3</v>
      </c>
      <c r="C1797">
        <v>22</v>
      </c>
      <c r="D1797">
        <v>1230</v>
      </c>
      <c r="E1797" s="5">
        <v>30.13</v>
      </c>
      <c r="F1797" s="7">
        <v>79</v>
      </c>
      <c r="J1797" s="13">
        <v>29.53</v>
      </c>
    </row>
    <row r="1798" spans="1:10" x14ac:dyDescent="0.25">
      <c r="A1798">
        <v>1836</v>
      </c>
      <c r="B1798">
        <v>3</v>
      </c>
      <c r="C1798">
        <v>22</v>
      </c>
      <c r="D1798">
        <v>1300</v>
      </c>
      <c r="E1798" s="5">
        <v>30.12</v>
      </c>
      <c r="F1798" s="7">
        <v>79.2</v>
      </c>
      <c r="J1798" s="13">
        <v>29.51</v>
      </c>
    </row>
    <row r="1799" spans="1:10" x14ac:dyDescent="0.25">
      <c r="A1799">
        <v>1836</v>
      </c>
      <c r="B1799">
        <v>3</v>
      </c>
      <c r="C1799">
        <v>22</v>
      </c>
      <c r="D1799">
        <v>1330</v>
      </c>
      <c r="E1799" s="5">
        <v>30.125</v>
      </c>
      <c r="F1799" s="7">
        <v>79.5</v>
      </c>
      <c r="J1799" s="13">
        <v>29.53</v>
      </c>
    </row>
    <row r="1800" spans="1:10" x14ac:dyDescent="0.25">
      <c r="A1800">
        <v>1836</v>
      </c>
      <c r="B1800">
        <v>3</v>
      </c>
      <c r="C1800">
        <v>22</v>
      </c>
      <c r="D1800">
        <v>1400</v>
      </c>
      <c r="E1800" s="5">
        <v>30.114999999999998</v>
      </c>
      <c r="F1800" s="7">
        <v>79</v>
      </c>
      <c r="J1800" s="13">
        <v>29.53</v>
      </c>
    </row>
    <row r="1801" spans="1:10" x14ac:dyDescent="0.25">
      <c r="A1801">
        <v>1836</v>
      </c>
      <c r="B1801">
        <v>3</v>
      </c>
      <c r="C1801">
        <v>22</v>
      </c>
      <c r="D1801">
        <v>1430</v>
      </c>
      <c r="E1801" s="5">
        <v>30.114999999999998</v>
      </c>
      <c r="F1801" s="7">
        <v>79</v>
      </c>
      <c r="J1801" s="13">
        <v>29.52</v>
      </c>
    </row>
    <row r="1802" spans="1:10" x14ac:dyDescent="0.25">
      <c r="A1802">
        <v>1836</v>
      </c>
      <c r="B1802">
        <v>3</v>
      </c>
      <c r="C1802">
        <v>22</v>
      </c>
      <c r="D1802">
        <v>1500</v>
      </c>
      <c r="E1802" s="5">
        <v>30.114999999999998</v>
      </c>
      <c r="F1802" s="7">
        <v>79.5</v>
      </c>
      <c r="J1802" s="13">
        <v>29.52</v>
      </c>
    </row>
    <row r="1803" spans="1:10" x14ac:dyDescent="0.25">
      <c r="A1803">
        <v>1836</v>
      </c>
      <c r="B1803">
        <v>3</v>
      </c>
      <c r="C1803">
        <v>22</v>
      </c>
      <c r="D1803">
        <v>1530</v>
      </c>
      <c r="E1803" s="5">
        <v>30.114999999999998</v>
      </c>
      <c r="F1803" s="7">
        <v>79.5</v>
      </c>
      <c r="J1803" s="13">
        <v>29.5</v>
      </c>
    </row>
    <row r="1804" spans="1:10" x14ac:dyDescent="0.25">
      <c r="A1804">
        <v>1836</v>
      </c>
      <c r="B1804">
        <v>3</v>
      </c>
      <c r="C1804">
        <v>22</v>
      </c>
      <c r="D1804">
        <v>1600</v>
      </c>
      <c r="E1804" s="5">
        <v>30.125</v>
      </c>
      <c r="F1804" s="7">
        <v>79.8</v>
      </c>
      <c r="J1804" s="13">
        <v>29.52</v>
      </c>
    </row>
    <row r="1805" spans="1:10" x14ac:dyDescent="0.25">
      <c r="A1805">
        <v>1836</v>
      </c>
      <c r="B1805">
        <v>3</v>
      </c>
      <c r="C1805">
        <v>22</v>
      </c>
      <c r="D1805">
        <v>1630</v>
      </c>
      <c r="E1805" s="5">
        <v>30.13</v>
      </c>
      <c r="F1805" s="7">
        <v>79.5</v>
      </c>
      <c r="J1805" s="13">
        <v>29.53</v>
      </c>
    </row>
    <row r="1806" spans="1:10" x14ac:dyDescent="0.25">
      <c r="A1806">
        <v>1836</v>
      </c>
      <c r="B1806">
        <v>3</v>
      </c>
      <c r="C1806">
        <v>22</v>
      </c>
      <c r="D1806">
        <v>1700</v>
      </c>
      <c r="E1806" s="5">
        <v>30.135000000000002</v>
      </c>
      <c r="F1806" s="7">
        <v>79.5</v>
      </c>
      <c r="J1806" s="13">
        <v>29.54</v>
      </c>
    </row>
    <row r="1807" spans="1:10" x14ac:dyDescent="0.25">
      <c r="A1807">
        <v>1836</v>
      </c>
      <c r="B1807">
        <v>3</v>
      </c>
      <c r="C1807">
        <v>22</v>
      </c>
      <c r="D1807">
        <v>1730</v>
      </c>
      <c r="E1807" s="5">
        <v>30.145</v>
      </c>
      <c r="F1807" s="7">
        <v>79.5</v>
      </c>
      <c r="J1807" s="13">
        <v>29.56</v>
      </c>
    </row>
    <row r="1808" spans="1:10" x14ac:dyDescent="0.25">
      <c r="A1808">
        <v>1836</v>
      </c>
      <c r="B1808">
        <v>3</v>
      </c>
      <c r="C1808">
        <v>22</v>
      </c>
      <c r="D1808">
        <v>1800</v>
      </c>
      <c r="E1808" s="5">
        <v>30.152000000000001</v>
      </c>
      <c r="F1808" s="7">
        <v>79</v>
      </c>
      <c r="J1808" s="13">
        <v>29.57</v>
      </c>
    </row>
    <row r="1809" spans="1:10" x14ac:dyDescent="0.25">
      <c r="A1809">
        <v>1836</v>
      </c>
      <c r="B1809">
        <v>3</v>
      </c>
      <c r="C1809">
        <v>22</v>
      </c>
      <c r="D1809">
        <v>1830</v>
      </c>
      <c r="E1809" s="5">
        <v>30.17</v>
      </c>
      <c r="F1809" s="7">
        <v>79</v>
      </c>
      <c r="J1809" s="13">
        <v>29.59</v>
      </c>
    </row>
    <row r="1810" spans="1:10" x14ac:dyDescent="0.25">
      <c r="A1810">
        <v>1836</v>
      </c>
      <c r="B1810">
        <v>3</v>
      </c>
      <c r="C1810">
        <v>23</v>
      </c>
      <c r="D1810">
        <v>800</v>
      </c>
      <c r="E1810" s="5">
        <v>30.234999999999999</v>
      </c>
      <c r="F1810" s="7">
        <v>79</v>
      </c>
      <c r="J1810" s="13">
        <v>29.66</v>
      </c>
    </row>
    <row r="1811" spans="1:10" x14ac:dyDescent="0.25">
      <c r="A1811">
        <v>1836</v>
      </c>
      <c r="B1811">
        <v>3</v>
      </c>
      <c r="C1811">
        <v>23</v>
      </c>
      <c r="D1811">
        <v>1200</v>
      </c>
      <c r="E1811" s="5">
        <v>30.21</v>
      </c>
      <c r="F1811" s="7">
        <v>79.5</v>
      </c>
      <c r="J1811" s="13">
        <v>29.58</v>
      </c>
    </row>
    <row r="1812" spans="1:10" x14ac:dyDescent="0.25">
      <c r="A1812">
        <v>1836</v>
      </c>
      <c r="B1812">
        <v>3</v>
      </c>
      <c r="C1812">
        <v>23</v>
      </c>
      <c r="D1812">
        <v>1600</v>
      </c>
      <c r="E1812" s="5">
        <v>30.18</v>
      </c>
      <c r="F1812" s="7">
        <v>80</v>
      </c>
      <c r="J1812" s="13">
        <v>29.55</v>
      </c>
    </row>
    <row r="1813" spans="1:10" x14ac:dyDescent="0.25">
      <c r="A1813">
        <v>1836</v>
      </c>
      <c r="B1813">
        <v>3</v>
      </c>
      <c r="C1813">
        <v>23</v>
      </c>
      <c r="D1813">
        <v>2000</v>
      </c>
      <c r="E1813" s="5">
        <v>30.228000000000002</v>
      </c>
      <c r="F1813" s="7">
        <v>80</v>
      </c>
      <c r="J1813" s="13">
        <v>29.63</v>
      </c>
    </row>
    <row r="1814" spans="1:10" x14ac:dyDescent="0.25">
      <c r="A1814">
        <v>1836</v>
      </c>
      <c r="B1814">
        <v>3</v>
      </c>
      <c r="C1814">
        <v>24</v>
      </c>
      <c r="D1814">
        <v>800</v>
      </c>
      <c r="E1814" s="5">
        <v>30.24</v>
      </c>
      <c r="F1814" s="7">
        <v>81</v>
      </c>
      <c r="G1814" s="7">
        <v>79.2</v>
      </c>
      <c r="H1814" s="7">
        <v>77.5</v>
      </c>
      <c r="J1814" s="13">
        <v>29.64</v>
      </c>
    </row>
    <row r="1815" spans="1:10" x14ac:dyDescent="0.25">
      <c r="A1815">
        <v>1836</v>
      </c>
      <c r="B1815">
        <v>3</v>
      </c>
      <c r="C1815">
        <v>24</v>
      </c>
      <c r="D1815">
        <v>1200</v>
      </c>
      <c r="E1815" s="5">
        <v>30.22</v>
      </c>
      <c r="F1815" s="7">
        <v>80.5</v>
      </c>
      <c r="J1815" s="13">
        <v>29.55</v>
      </c>
    </row>
    <row r="1816" spans="1:10" x14ac:dyDescent="0.25">
      <c r="A1816">
        <v>1836</v>
      </c>
      <c r="B1816">
        <v>3</v>
      </c>
      <c r="C1816">
        <v>24</v>
      </c>
      <c r="D1816">
        <v>1600</v>
      </c>
      <c r="E1816" s="5">
        <v>30.19</v>
      </c>
      <c r="F1816" s="7">
        <v>81</v>
      </c>
      <c r="J1816" s="13">
        <v>29.52</v>
      </c>
    </row>
    <row r="1817" spans="1:10" x14ac:dyDescent="0.25">
      <c r="A1817">
        <v>1836</v>
      </c>
      <c r="B1817">
        <v>3</v>
      </c>
      <c r="C1817">
        <v>24</v>
      </c>
      <c r="D1817">
        <v>2000</v>
      </c>
      <c r="E1817" s="5">
        <v>30.225000000000001</v>
      </c>
      <c r="F1817" s="7">
        <v>80</v>
      </c>
      <c r="J1817" s="13">
        <v>29.63</v>
      </c>
    </row>
    <row r="1818" spans="1:10" x14ac:dyDescent="0.25">
      <c r="A1818">
        <v>1836</v>
      </c>
      <c r="B1818">
        <v>3</v>
      </c>
      <c r="C1818">
        <v>25</v>
      </c>
      <c r="D1818">
        <v>800</v>
      </c>
      <c r="E1818" s="5">
        <v>30.231999999999999</v>
      </c>
      <c r="F1818" s="7">
        <v>78.8</v>
      </c>
      <c r="G1818" s="7">
        <v>81</v>
      </c>
      <c r="H1818" s="7">
        <v>77</v>
      </c>
      <c r="J1818" s="13">
        <v>29.63</v>
      </c>
    </row>
    <row r="1819" spans="1:10" x14ac:dyDescent="0.25">
      <c r="A1819">
        <v>1836</v>
      </c>
      <c r="B1819">
        <v>3</v>
      </c>
      <c r="C1819">
        <v>25</v>
      </c>
      <c r="D1819">
        <v>1200</v>
      </c>
      <c r="E1819" s="5">
        <v>30.105</v>
      </c>
      <c r="F1819" s="7">
        <v>79.8</v>
      </c>
      <c r="J1819" s="13">
        <v>29.57</v>
      </c>
    </row>
    <row r="1820" spans="1:10" x14ac:dyDescent="0.25">
      <c r="A1820">
        <v>1836</v>
      </c>
      <c r="B1820">
        <v>3</v>
      </c>
      <c r="C1820">
        <v>25</v>
      </c>
      <c r="D1820">
        <v>1600</v>
      </c>
      <c r="E1820" s="5">
        <v>30.164999999999999</v>
      </c>
      <c r="F1820" s="7">
        <v>80</v>
      </c>
      <c r="J1820" s="13">
        <v>29.54</v>
      </c>
    </row>
    <row r="1821" spans="1:10" x14ac:dyDescent="0.25">
      <c r="A1821">
        <v>1836</v>
      </c>
      <c r="B1821">
        <v>3</v>
      </c>
      <c r="C1821">
        <v>25</v>
      </c>
      <c r="D1821">
        <v>2000</v>
      </c>
      <c r="E1821" s="5">
        <v>30.23</v>
      </c>
      <c r="F1821" s="7">
        <v>79.8</v>
      </c>
      <c r="J1821" s="13">
        <v>29.63</v>
      </c>
    </row>
    <row r="1822" spans="1:10" x14ac:dyDescent="0.25">
      <c r="A1822">
        <v>1836</v>
      </c>
      <c r="B1822">
        <v>3</v>
      </c>
      <c r="C1822">
        <v>26</v>
      </c>
      <c r="D1822">
        <v>800</v>
      </c>
      <c r="E1822" s="5">
        <v>30.225000000000001</v>
      </c>
      <c r="F1822" s="7">
        <v>80</v>
      </c>
      <c r="G1822" s="7">
        <v>81</v>
      </c>
      <c r="H1822" s="7">
        <v>77</v>
      </c>
      <c r="J1822" s="13">
        <v>29.61</v>
      </c>
    </row>
    <row r="1823" spans="1:10" x14ac:dyDescent="0.25">
      <c r="A1823">
        <v>1836</v>
      </c>
      <c r="B1823">
        <v>3</v>
      </c>
      <c r="C1823">
        <v>26</v>
      </c>
      <c r="D1823">
        <v>1200</v>
      </c>
    </row>
    <row r="1824" spans="1:10" x14ac:dyDescent="0.25">
      <c r="A1824">
        <v>1836</v>
      </c>
      <c r="B1824">
        <v>3</v>
      </c>
      <c r="C1824">
        <v>26</v>
      </c>
      <c r="D1824">
        <v>1600</v>
      </c>
      <c r="E1824" s="5">
        <v>30.15</v>
      </c>
      <c r="F1824" s="7">
        <v>81.5</v>
      </c>
      <c r="J1824" s="13">
        <v>29.51</v>
      </c>
    </row>
    <row r="1825" spans="1:10" x14ac:dyDescent="0.25">
      <c r="A1825">
        <v>1836</v>
      </c>
      <c r="B1825">
        <v>3</v>
      </c>
      <c r="C1825">
        <v>26</v>
      </c>
      <c r="D1825">
        <v>2000</v>
      </c>
      <c r="E1825" s="5">
        <v>30.22</v>
      </c>
      <c r="F1825" s="7">
        <v>80.8</v>
      </c>
      <c r="J1825" s="13">
        <v>29.6</v>
      </c>
    </row>
    <row r="1826" spans="1:10" x14ac:dyDescent="0.25">
      <c r="A1826">
        <v>1836</v>
      </c>
      <c r="B1826">
        <v>3</v>
      </c>
      <c r="C1826">
        <v>27</v>
      </c>
      <c r="D1826">
        <v>800</v>
      </c>
      <c r="E1826" s="5">
        <v>30.23</v>
      </c>
      <c r="F1826" s="7">
        <v>80.2</v>
      </c>
      <c r="G1826" s="7">
        <v>81</v>
      </c>
      <c r="H1826" s="7">
        <v>77.5</v>
      </c>
      <c r="J1826" s="13">
        <v>29.63</v>
      </c>
    </row>
    <row r="1827" spans="1:10" x14ac:dyDescent="0.25">
      <c r="A1827">
        <v>1836</v>
      </c>
      <c r="B1827">
        <v>3</v>
      </c>
      <c r="C1827">
        <v>27</v>
      </c>
      <c r="D1827">
        <v>1300</v>
      </c>
      <c r="E1827" s="5">
        <v>30.15</v>
      </c>
      <c r="F1827" s="7">
        <v>80.5</v>
      </c>
      <c r="J1827" s="13">
        <v>29.56</v>
      </c>
    </row>
    <row r="1828" spans="1:10" x14ac:dyDescent="0.25">
      <c r="A1828">
        <v>1836</v>
      </c>
      <c r="B1828">
        <v>3</v>
      </c>
      <c r="C1828">
        <v>27</v>
      </c>
      <c r="D1828">
        <v>2000</v>
      </c>
      <c r="E1828" s="5">
        <v>30.21</v>
      </c>
      <c r="F1828" s="7">
        <v>80</v>
      </c>
      <c r="J1828" s="13">
        <v>29.6</v>
      </c>
    </row>
    <row r="1829" spans="1:10" x14ac:dyDescent="0.25">
      <c r="A1829">
        <v>1836</v>
      </c>
      <c r="B1829">
        <v>3</v>
      </c>
      <c r="C1829">
        <v>28</v>
      </c>
      <c r="D1829">
        <v>800</v>
      </c>
      <c r="E1829" s="5">
        <v>30.175000000000001</v>
      </c>
      <c r="F1829" s="7">
        <v>79.5</v>
      </c>
      <c r="G1829" s="7">
        <v>81</v>
      </c>
      <c r="H1829" s="7">
        <v>78</v>
      </c>
      <c r="J1829" s="13">
        <v>29.56</v>
      </c>
    </row>
    <row r="1830" spans="1:10" x14ac:dyDescent="0.25">
      <c r="A1830">
        <v>1836</v>
      </c>
      <c r="B1830">
        <v>3</v>
      </c>
      <c r="C1830">
        <v>28</v>
      </c>
      <c r="D1830">
        <v>1200</v>
      </c>
      <c r="E1830" s="5">
        <v>30.155000000000001</v>
      </c>
      <c r="F1830" s="7">
        <v>80.5</v>
      </c>
      <c r="J1830" s="13">
        <v>29.52</v>
      </c>
    </row>
    <row r="1831" spans="1:10" x14ac:dyDescent="0.25">
      <c r="A1831">
        <v>1836</v>
      </c>
      <c r="B1831">
        <v>3</v>
      </c>
      <c r="C1831">
        <v>28</v>
      </c>
      <c r="D1831">
        <v>1600</v>
      </c>
      <c r="E1831" s="5">
        <v>30.15</v>
      </c>
      <c r="F1831" s="7">
        <v>81</v>
      </c>
      <c r="J1831" s="13">
        <v>29.51</v>
      </c>
    </row>
    <row r="1832" spans="1:10" x14ac:dyDescent="0.25">
      <c r="A1832">
        <v>1836</v>
      </c>
      <c r="B1832">
        <v>3</v>
      </c>
      <c r="C1832">
        <v>29</v>
      </c>
      <c r="D1832">
        <v>800</v>
      </c>
      <c r="E1832" s="5">
        <v>30.22</v>
      </c>
      <c r="F1832" s="7">
        <v>80.5</v>
      </c>
      <c r="G1832" s="7">
        <v>81.5</v>
      </c>
      <c r="H1832" s="7">
        <v>78</v>
      </c>
      <c r="J1832" s="13">
        <v>29.57</v>
      </c>
    </row>
    <row r="1833" spans="1:10" x14ac:dyDescent="0.25">
      <c r="A1833">
        <v>1836</v>
      </c>
      <c r="B1833">
        <v>3</v>
      </c>
      <c r="C1833">
        <v>29</v>
      </c>
      <c r="D1833">
        <v>1200</v>
      </c>
      <c r="E1833" s="5">
        <v>30.145</v>
      </c>
      <c r="F1833" s="7">
        <v>81</v>
      </c>
      <c r="J1833" s="13">
        <v>29.5</v>
      </c>
    </row>
    <row r="1834" spans="1:10" x14ac:dyDescent="0.25">
      <c r="A1834">
        <v>1836</v>
      </c>
      <c r="B1834">
        <v>3</v>
      </c>
      <c r="C1834">
        <v>29</v>
      </c>
      <c r="D1834">
        <v>1600</v>
      </c>
      <c r="E1834" s="5">
        <v>30.145</v>
      </c>
      <c r="F1834" s="7">
        <v>81.2</v>
      </c>
      <c r="J1834" s="13">
        <v>29.5</v>
      </c>
    </row>
    <row r="1835" spans="1:10" x14ac:dyDescent="0.25">
      <c r="A1835">
        <v>1836</v>
      </c>
      <c r="B1835">
        <v>3</v>
      </c>
      <c r="C1835">
        <v>29</v>
      </c>
      <c r="D1835">
        <v>2000</v>
      </c>
      <c r="E1835" s="5">
        <v>30.145</v>
      </c>
      <c r="F1835" s="7">
        <v>80.8</v>
      </c>
      <c r="J1835" s="13">
        <v>29.5</v>
      </c>
    </row>
    <row r="1836" spans="1:10" x14ac:dyDescent="0.25">
      <c r="A1836">
        <v>1836</v>
      </c>
      <c r="B1836">
        <v>3</v>
      </c>
      <c r="C1836">
        <v>30</v>
      </c>
      <c r="D1836">
        <v>800</v>
      </c>
      <c r="E1836" s="5">
        <v>30.16</v>
      </c>
      <c r="F1836" s="7">
        <v>79.5</v>
      </c>
      <c r="G1836" s="7">
        <v>81.5</v>
      </c>
      <c r="H1836" s="7">
        <v>78</v>
      </c>
      <c r="J1836" s="13">
        <v>29.55</v>
      </c>
    </row>
    <row r="1837" spans="1:10" x14ac:dyDescent="0.25">
      <c r="A1837">
        <v>1836</v>
      </c>
      <c r="B1837">
        <v>3</v>
      </c>
      <c r="C1837">
        <v>30</v>
      </c>
      <c r="D1837">
        <v>1200</v>
      </c>
      <c r="E1837" s="5">
        <v>30.12</v>
      </c>
      <c r="F1837" s="7">
        <v>80</v>
      </c>
      <c r="J1837" s="13">
        <v>29.49</v>
      </c>
    </row>
    <row r="1838" spans="1:10" x14ac:dyDescent="0.25">
      <c r="A1838">
        <v>1836</v>
      </c>
      <c r="B1838">
        <v>3</v>
      </c>
      <c r="C1838">
        <v>30</v>
      </c>
      <c r="D1838">
        <v>1600</v>
      </c>
      <c r="E1838" s="5">
        <v>30.074999999999999</v>
      </c>
      <c r="F1838" s="7">
        <v>80.5</v>
      </c>
      <c r="J1838" s="13">
        <v>29.43</v>
      </c>
    </row>
    <row r="1839" spans="1:10" x14ac:dyDescent="0.25">
      <c r="A1839">
        <v>1836</v>
      </c>
      <c r="B1839">
        <v>3</v>
      </c>
      <c r="C1839">
        <v>30</v>
      </c>
      <c r="D1839">
        <v>2000</v>
      </c>
      <c r="E1839" s="5">
        <v>30.12</v>
      </c>
      <c r="F1839" s="7">
        <v>80</v>
      </c>
      <c r="J1839" s="13">
        <v>29.49</v>
      </c>
    </row>
    <row r="1840" spans="1:10" x14ac:dyDescent="0.25">
      <c r="A1840">
        <v>1836</v>
      </c>
      <c r="B1840">
        <v>3</v>
      </c>
      <c r="C1840">
        <v>31</v>
      </c>
      <c r="D1840">
        <v>800</v>
      </c>
      <c r="E1840" s="5">
        <v>30.111999999999998</v>
      </c>
      <c r="F1840" s="7">
        <v>79.5</v>
      </c>
      <c r="H1840" s="7">
        <v>77.5</v>
      </c>
      <c r="J1840" s="13">
        <v>29.49</v>
      </c>
    </row>
    <row r="1841" spans="1:10" x14ac:dyDescent="0.25">
      <c r="A1841">
        <v>1836</v>
      </c>
      <c r="B1841">
        <v>3</v>
      </c>
      <c r="C1841">
        <v>31</v>
      </c>
      <c r="D1841">
        <v>1200</v>
      </c>
      <c r="E1841" s="5">
        <v>30.045000000000002</v>
      </c>
      <c r="F1841" s="7">
        <v>80.5</v>
      </c>
      <c r="J1841" s="13">
        <v>29.4</v>
      </c>
    </row>
    <row r="1842" spans="1:10" x14ac:dyDescent="0.25">
      <c r="A1842">
        <v>1836</v>
      </c>
      <c r="B1842">
        <v>3</v>
      </c>
      <c r="C1842">
        <v>31</v>
      </c>
      <c r="D1842">
        <v>1600</v>
      </c>
      <c r="E1842" s="5">
        <v>30.114999999999998</v>
      </c>
      <c r="F1842" s="7">
        <v>81</v>
      </c>
      <c r="J1842" s="13">
        <v>29.37</v>
      </c>
    </row>
    <row r="1843" spans="1:10" x14ac:dyDescent="0.25">
      <c r="A1843">
        <v>1836</v>
      </c>
      <c r="B1843">
        <v>3</v>
      </c>
      <c r="C1843">
        <v>31</v>
      </c>
      <c r="D1843">
        <v>2000</v>
      </c>
      <c r="E1843" s="5">
        <v>30.09</v>
      </c>
      <c r="F1843" s="7">
        <v>80</v>
      </c>
      <c r="J1843" s="13">
        <v>29.47</v>
      </c>
    </row>
    <row r="1844" spans="1:10" x14ac:dyDescent="0.25">
      <c r="A1844">
        <v>1836</v>
      </c>
      <c r="B1844">
        <v>4</v>
      </c>
      <c r="C1844">
        <v>1</v>
      </c>
      <c r="D1844">
        <v>800</v>
      </c>
      <c r="E1844" s="5">
        <v>30.05</v>
      </c>
      <c r="F1844" s="7">
        <v>79.099999999999994</v>
      </c>
      <c r="G1844" s="7">
        <v>81</v>
      </c>
      <c r="H1844" s="7">
        <v>78</v>
      </c>
      <c r="J1844" s="13">
        <v>29.43</v>
      </c>
    </row>
    <row r="1845" spans="1:10" x14ac:dyDescent="0.25">
      <c r="A1845">
        <v>1836</v>
      </c>
      <c r="B1845">
        <v>4</v>
      </c>
      <c r="C1845">
        <v>1</v>
      </c>
      <c r="D1845">
        <v>1300</v>
      </c>
      <c r="E1845" s="5">
        <v>29.995000000000001</v>
      </c>
      <c r="F1845" s="7">
        <v>81</v>
      </c>
      <c r="J1845" s="13">
        <v>29.36</v>
      </c>
    </row>
    <row r="1846" spans="1:10" x14ac:dyDescent="0.25">
      <c r="A1846">
        <v>1836</v>
      </c>
      <c r="B1846">
        <v>4</v>
      </c>
      <c r="C1846">
        <v>1</v>
      </c>
      <c r="D1846">
        <v>2000</v>
      </c>
      <c r="E1846" s="5">
        <v>30.01</v>
      </c>
      <c r="F1846" s="7">
        <v>80</v>
      </c>
      <c r="J1846" s="13">
        <v>29.46</v>
      </c>
    </row>
    <row r="1847" spans="1:10" x14ac:dyDescent="0.25">
      <c r="A1847">
        <v>1836</v>
      </c>
      <c r="B1847">
        <v>4</v>
      </c>
      <c r="C1847">
        <v>2</v>
      </c>
      <c r="D1847">
        <v>800</v>
      </c>
      <c r="E1847" s="5">
        <v>30.08</v>
      </c>
      <c r="F1847" s="7">
        <v>80.5</v>
      </c>
      <c r="J1847" s="13">
        <v>29.46</v>
      </c>
    </row>
    <row r="1848" spans="1:10" x14ac:dyDescent="0.25">
      <c r="A1848">
        <v>1836</v>
      </c>
      <c r="B1848">
        <v>4</v>
      </c>
      <c r="C1848">
        <v>2</v>
      </c>
      <c r="D1848">
        <v>1200</v>
      </c>
      <c r="E1848" s="5">
        <v>30.04</v>
      </c>
      <c r="F1848" s="7">
        <v>81</v>
      </c>
      <c r="J1848" s="13">
        <v>29.4</v>
      </c>
    </row>
    <row r="1849" spans="1:10" x14ac:dyDescent="0.25">
      <c r="A1849">
        <v>1836</v>
      </c>
      <c r="B1849">
        <v>4</v>
      </c>
      <c r="C1849">
        <v>2</v>
      </c>
      <c r="D1849">
        <v>1600</v>
      </c>
      <c r="E1849" s="5">
        <v>30.02</v>
      </c>
      <c r="F1849" s="7">
        <v>81</v>
      </c>
      <c r="J1849" s="13">
        <v>29.37</v>
      </c>
    </row>
    <row r="1850" spans="1:10" x14ac:dyDescent="0.25">
      <c r="A1850">
        <v>1836</v>
      </c>
      <c r="B1850">
        <v>4</v>
      </c>
      <c r="C1850">
        <v>2</v>
      </c>
      <c r="D1850">
        <v>2000</v>
      </c>
      <c r="E1850" s="5">
        <v>30.07</v>
      </c>
      <c r="F1850" s="7">
        <v>80</v>
      </c>
      <c r="J1850" s="13">
        <v>29.46</v>
      </c>
    </row>
    <row r="1851" spans="1:10" x14ac:dyDescent="0.25">
      <c r="A1851">
        <v>1836</v>
      </c>
      <c r="B1851">
        <v>4</v>
      </c>
      <c r="C1851">
        <v>3</v>
      </c>
      <c r="D1851">
        <v>800</v>
      </c>
      <c r="E1851" s="5">
        <v>30.05</v>
      </c>
      <c r="F1851" s="7">
        <v>80</v>
      </c>
      <c r="G1851" s="7">
        <v>81</v>
      </c>
      <c r="H1851" s="7">
        <v>78</v>
      </c>
      <c r="J1851" s="13">
        <v>29.43</v>
      </c>
    </row>
    <row r="1852" spans="1:10" x14ac:dyDescent="0.25">
      <c r="A1852">
        <v>1836</v>
      </c>
      <c r="B1852">
        <v>4</v>
      </c>
      <c r="C1852">
        <v>3</v>
      </c>
      <c r="D1852">
        <v>1200</v>
      </c>
      <c r="E1852" s="5">
        <v>30.02</v>
      </c>
      <c r="F1852" s="7">
        <v>81</v>
      </c>
      <c r="J1852" s="13">
        <v>29.49</v>
      </c>
    </row>
    <row r="1853" spans="1:10" x14ac:dyDescent="0.25">
      <c r="A1853">
        <v>1836</v>
      </c>
      <c r="B1853">
        <v>4</v>
      </c>
      <c r="C1853">
        <v>3</v>
      </c>
      <c r="D1853">
        <v>1500</v>
      </c>
      <c r="E1853" s="5">
        <v>30.015000000000001</v>
      </c>
      <c r="F1853" s="7">
        <v>81.5</v>
      </c>
      <c r="J1853" s="13">
        <v>29.38</v>
      </c>
    </row>
    <row r="1854" spans="1:10" x14ac:dyDescent="0.25">
      <c r="A1854">
        <v>1836</v>
      </c>
      <c r="B1854">
        <v>4</v>
      </c>
      <c r="C1854">
        <v>3</v>
      </c>
      <c r="D1854">
        <v>2000</v>
      </c>
      <c r="E1854" s="5">
        <v>30.04</v>
      </c>
      <c r="F1854" s="7">
        <v>80.2</v>
      </c>
      <c r="J1854" s="13">
        <v>29.41</v>
      </c>
    </row>
    <row r="1855" spans="1:10" x14ac:dyDescent="0.25">
      <c r="A1855">
        <v>1836</v>
      </c>
      <c r="B1855">
        <v>4</v>
      </c>
      <c r="C1855">
        <v>4</v>
      </c>
      <c r="D1855">
        <v>800</v>
      </c>
      <c r="E1855" s="5">
        <v>30.114999999999998</v>
      </c>
      <c r="F1855" s="7">
        <v>80</v>
      </c>
      <c r="G1855" s="7">
        <v>81.5</v>
      </c>
      <c r="H1855" s="7">
        <v>77.5</v>
      </c>
      <c r="J1855" s="13">
        <v>29.48</v>
      </c>
    </row>
    <row r="1856" spans="1:10" x14ac:dyDescent="0.25">
      <c r="A1856">
        <v>1836</v>
      </c>
      <c r="B1856">
        <v>4</v>
      </c>
      <c r="C1856">
        <v>4</v>
      </c>
      <c r="D1856">
        <v>1200</v>
      </c>
      <c r="E1856" s="5">
        <v>30.09</v>
      </c>
      <c r="F1856" s="7">
        <v>80.5</v>
      </c>
      <c r="J1856" s="13">
        <v>29.46</v>
      </c>
    </row>
    <row r="1857" spans="1:10" x14ac:dyDescent="0.25">
      <c r="A1857">
        <v>1836</v>
      </c>
      <c r="B1857">
        <v>4</v>
      </c>
      <c r="C1857">
        <v>4</v>
      </c>
      <c r="D1857">
        <v>2000</v>
      </c>
      <c r="E1857" s="5">
        <v>30.14</v>
      </c>
      <c r="F1857" s="7">
        <v>80.5</v>
      </c>
      <c r="J1857" s="13">
        <v>29.53</v>
      </c>
    </row>
    <row r="1858" spans="1:10" x14ac:dyDescent="0.25">
      <c r="A1858">
        <v>1836</v>
      </c>
      <c r="B1858">
        <v>4</v>
      </c>
      <c r="C1858">
        <v>5</v>
      </c>
      <c r="D1858">
        <v>800</v>
      </c>
      <c r="E1858" s="5">
        <v>30.145</v>
      </c>
      <c r="F1858" s="7">
        <v>80.2</v>
      </c>
      <c r="G1858" s="7">
        <v>81.5</v>
      </c>
      <c r="H1858" s="7">
        <v>78</v>
      </c>
      <c r="J1858" s="13">
        <v>29.52</v>
      </c>
    </row>
    <row r="1859" spans="1:10" x14ac:dyDescent="0.25">
      <c r="A1859">
        <v>1836</v>
      </c>
      <c r="B1859">
        <v>4</v>
      </c>
      <c r="C1859">
        <v>5</v>
      </c>
      <c r="D1859">
        <v>1200</v>
      </c>
      <c r="E1859" s="5">
        <v>30.12</v>
      </c>
      <c r="F1859" s="7">
        <v>80.5</v>
      </c>
      <c r="J1859" s="13">
        <v>29.47</v>
      </c>
    </row>
    <row r="1860" spans="1:10" x14ac:dyDescent="0.25">
      <c r="A1860">
        <v>1836</v>
      </c>
      <c r="B1860">
        <v>4</v>
      </c>
      <c r="C1860">
        <v>5</v>
      </c>
      <c r="D1860">
        <v>1600</v>
      </c>
      <c r="E1860" s="5">
        <v>30.114999999999998</v>
      </c>
      <c r="F1860" s="7">
        <v>81.5</v>
      </c>
      <c r="J1860" s="13">
        <v>29.45</v>
      </c>
    </row>
    <row r="1861" spans="1:10" x14ac:dyDescent="0.25">
      <c r="A1861">
        <v>1836</v>
      </c>
      <c r="B1861">
        <v>4</v>
      </c>
      <c r="C1861">
        <v>5</v>
      </c>
      <c r="D1861">
        <v>2000</v>
      </c>
      <c r="E1861" s="5">
        <v>30.12</v>
      </c>
      <c r="F1861" s="7">
        <v>80.8</v>
      </c>
      <c r="J1861" s="13">
        <v>29.46</v>
      </c>
    </row>
    <row r="1862" spans="1:10" x14ac:dyDescent="0.25">
      <c r="A1862">
        <v>1836</v>
      </c>
      <c r="B1862">
        <v>4</v>
      </c>
      <c r="C1862">
        <v>6</v>
      </c>
      <c r="D1862">
        <v>800</v>
      </c>
      <c r="E1862" s="5">
        <v>30.145</v>
      </c>
      <c r="F1862" s="7">
        <v>80.5</v>
      </c>
      <c r="G1862" s="7">
        <v>81.5</v>
      </c>
      <c r="H1862" s="7">
        <v>78.2</v>
      </c>
      <c r="J1862" s="13">
        <v>29.51</v>
      </c>
    </row>
    <row r="1863" spans="1:10" x14ac:dyDescent="0.25">
      <c r="A1863">
        <v>1836</v>
      </c>
      <c r="B1863">
        <v>4</v>
      </c>
      <c r="C1863">
        <v>6</v>
      </c>
      <c r="D1863">
        <v>1200</v>
      </c>
      <c r="E1863" s="5">
        <v>30.114999999999998</v>
      </c>
      <c r="F1863" s="7">
        <v>81.5</v>
      </c>
      <c r="J1863" s="13">
        <v>29.45</v>
      </c>
    </row>
    <row r="1864" spans="1:10" x14ac:dyDescent="0.25">
      <c r="A1864">
        <v>1836</v>
      </c>
      <c r="B1864">
        <v>4</v>
      </c>
      <c r="C1864">
        <v>6</v>
      </c>
      <c r="D1864">
        <v>1600</v>
      </c>
      <c r="E1864" s="5">
        <v>30.085000000000001</v>
      </c>
      <c r="F1864" s="7">
        <v>81</v>
      </c>
      <c r="J1864" s="13">
        <v>29.44</v>
      </c>
    </row>
    <row r="1865" spans="1:10" x14ac:dyDescent="0.25">
      <c r="A1865">
        <v>1836</v>
      </c>
      <c r="B1865">
        <v>4</v>
      </c>
      <c r="C1865">
        <v>6</v>
      </c>
      <c r="D1865">
        <v>2000</v>
      </c>
      <c r="E1865" s="5">
        <v>30.15</v>
      </c>
      <c r="F1865" s="7">
        <v>81</v>
      </c>
      <c r="J1865" s="13">
        <v>29.49</v>
      </c>
    </row>
    <row r="1866" spans="1:10" x14ac:dyDescent="0.25">
      <c r="A1866">
        <v>1836</v>
      </c>
      <c r="B1866">
        <v>4</v>
      </c>
      <c r="C1866">
        <v>7</v>
      </c>
      <c r="D1866">
        <v>800</v>
      </c>
      <c r="E1866" s="5">
        <v>30.16</v>
      </c>
      <c r="F1866" s="7">
        <v>80.5</v>
      </c>
      <c r="G1866" s="7">
        <v>81</v>
      </c>
      <c r="H1866" s="7">
        <v>78</v>
      </c>
      <c r="J1866" s="13">
        <v>29.51</v>
      </c>
    </row>
    <row r="1867" spans="1:10" x14ac:dyDescent="0.25">
      <c r="A1867">
        <v>1836</v>
      </c>
      <c r="B1867">
        <v>4</v>
      </c>
      <c r="C1867">
        <v>7</v>
      </c>
      <c r="D1867">
        <v>1200</v>
      </c>
      <c r="E1867" s="5">
        <v>30.12</v>
      </c>
      <c r="F1867" s="7">
        <v>80.5</v>
      </c>
      <c r="J1867" s="13">
        <v>29.48</v>
      </c>
    </row>
    <row r="1868" spans="1:10" x14ac:dyDescent="0.25">
      <c r="A1868">
        <v>1836</v>
      </c>
      <c r="B1868">
        <v>4</v>
      </c>
      <c r="C1868">
        <v>7</v>
      </c>
      <c r="D1868">
        <v>1600</v>
      </c>
      <c r="E1868" s="5">
        <v>30.12</v>
      </c>
      <c r="F1868" s="7">
        <v>81.5</v>
      </c>
      <c r="J1868" s="13">
        <v>29.48</v>
      </c>
    </row>
    <row r="1869" spans="1:10" x14ac:dyDescent="0.25">
      <c r="A1869">
        <v>1836</v>
      </c>
      <c r="B1869">
        <v>4</v>
      </c>
      <c r="C1869">
        <v>7</v>
      </c>
      <c r="D1869">
        <v>2000</v>
      </c>
      <c r="E1869" s="5">
        <v>30.18</v>
      </c>
      <c r="F1869" s="7">
        <v>80.900000000000006</v>
      </c>
      <c r="J1869" s="13">
        <v>29.54</v>
      </c>
    </row>
    <row r="1870" spans="1:10" x14ac:dyDescent="0.25">
      <c r="A1870">
        <v>1836</v>
      </c>
      <c r="B1870">
        <v>4</v>
      </c>
      <c r="C1870">
        <v>8</v>
      </c>
      <c r="D1870">
        <v>800</v>
      </c>
      <c r="E1870" s="5">
        <v>30.215</v>
      </c>
      <c r="F1870" s="7">
        <v>81</v>
      </c>
      <c r="G1870" s="7">
        <v>81.8</v>
      </c>
      <c r="H1870" s="7">
        <v>79</v>
      </c>
      <c r="J1870" s="13">
        <v>29.57</v>
      </c>
    </row>
    <row r="1871" spans="1:10" x14ac:dyDescent="0.25">
      <c r="A1871">
        <v>1836</v>
      </c>
      <c r="B1871">
        <v>4</v>
      </c>
      <c r="C1871">
        <v>8</v>
      </c>
      <c r="D1871">
        <v>1200</v>
      </c>
      <c r="E1871" s="5">
        <v>30.175000000000001</v>
      </c>
      <c r="F1871" s="7">
        <v>82</v>
      </c>
      <c r="J1871" s="13">
        <v>29.52</v>
      </c>
    </row>
    <row r="1872" spans="1:10" x14ac:dyDescent="0.25">
      <c r="A1872">
        <v>1836</v>
      </c>
      <c r="B1872">
        <v>4</v>
      </c>
      <c r="C1872">
        <v>8</v>
      </c>
      <c r="D1872">
        <v>1600</v>
      </c>
      <c r="E1872" s="5">
        <v>30.125</v>
      </c>
      <c r="F1872" s="7">
        <v>82</v>
      </c>
      <c r="J1872" s="13">
        <v>29.46</v>
      </c>
    </row>
    <row r="1873" spans="1:10" x14ac:dyDescent="0.25">
      <c r="A1873">
        <v>1836</v>
      </c>
      <c r="B1873">
        <v>4</v>
      </c>
      <c r="C1873">
        <v>8</v>
      </c>
      <c r="D1873">
        <v>2000</v>
      </c>
      <c r="E1873" s="5">
        <v>30.12</v>
      </c>
      <c r="F1873" s="7">
        <v>81.5</v>
      </c>
      <c r="J1873" s="13">
        <v>29.45</v>
      </c>
    </row>
    <row r="1874" spans="1:10" x14ac:dyDescent="0.25">
      <c r="A1874">
        <v>1836</v>
      </c>
      <c r="B1874">
        <v>4</v>
      </c>
      <c r="C1874">
        <v>9</v>
      </c>
      <c r="D1874">
        <v>800</v>
      </c>
      <c r="E1874" s="5">
        <v>30.13</v>
      </c>
      <c r="F1874" s="7">
        <v>82</v>
      </c>
      <c r="G1874" s="7">
        <v>82.2</v>
      </c>
      <c r="H1874" s="7">
        <v>79</v>
      </c>
      <c r="J1874" s="13">
        <v>29.47</v>
      </c>
    </row>
    <row r="1875" spans="1:10" x14ac:dyDescent="0.25">
      <c r="A1875">
        <v>1836</v>
      </c>
      <c r="B1875">
        <v>4</v>
      </c>
      <c r="C1875">
        <v>9</v>
      </c>
      <c r="D1875">
        <v>1200</v>
      </c>
      <c r="E1875" s="5">
        <v>30.09</v>
      </c>
      <c r="F1875" s="7">
        <v>82</v>
      </c>
      <c r="J1875" s="13">
        <v>29.42</v>
      </c>
    </row>
    <row r="1876" spans="1:10" x14ac:dyDescent="0.25">
      <c r="A1876">
        <v>1836</v>
      </c>
      <c r="B1876">
        <v>4</v>
      </c>
      <c r="C1876">
        <v>9</v>
      </c>
      <c r="D1876">
        <v>1600</v>
      </c>
      <c r="E1876" s="5">
        <v>30.065000000000001</v>
      </c>
      <c r="F1876" s="7">
        <v>82</v>
      </c>
      <c r="J1876" s="13">
        <v>29.4</v>
      </c>
    </row>
    <row r="1877" spans="1:10" x14ac:dyDescent="0.25">
      <c r="A1877">
        <v>1836</v>
      </c>
      <c r="B1877">
        <v>4</v>
      </c>
      <c r="C1877">
        <v>9</v>
      </c>
      <c r="D1877">
        <v>2000</v>
      </c>
      <c r="E1877" s="5">
        <v>30.111999999999998</v>
      </c>
      <c r="F1877" s="7">
        <v>82</v>
      </c>
      <c r="J1877" s="13">
        <v>29.46</v>
      </c>
    </row>
    <row r="1878" spans="1:10" x14ac:dyDescent="0.25">
      <c r="A1878">
        <v>1836</v>
      </c>
      <c r="B1878">
        <v>4</v>
      </c>
      <c r="C1878">
        <v>10</v>
      </c>
      <c r="D1878">
        <v>800</v>
      </c>
      <c r="E1878" s="5">
        <v>30.116</v>
      </c>
      <c r="F1878" s="7">
        <v>80.5</v>
      </c>
      <c r="G1878" s="7">
        <v>82</v>
      </c>
      <c r="H1878" s="7">
        <v>79</v>
      </c>
      <c r="J1878" s="13">
        <v>29.47</v>
      </c>
    </row>
    <row r="1879" spans="1:10" x14ac:dyDescent="0.25">
      <c r="A1879">
        <v>1836</v>
      </c>
      <c r="B1879">
        <v>4</v>
      </c>
      <c r="C1879">
        <v>10</v>
      </c>
      <c r="D1879">
        <v>1200</v>
      </c>
      <c r="E1879" s="5">
        <v>30.074999999999999</v>
      </c>
      <c r="F1879" s="7">
        <v>81.3</v>
      </c>
      <c r="J1879" s="13">
        <v>29.4</v>
      </c>
    </row>
    <row r="1880" spans="1:10" x14ac:dyDescent="0.25">
      <c r="A1880">
        <v>1836</v>
      </c>
      <c r="B1880">
        <v>4</v>
      </c>
      <c r="C1880">
        <v>10</v>
      </c>
      <c r="D1880">
        <v>1500</v>
      </c>
      <c r="E1880" s="5">
        <v>30.04</v>
      </c>
      <c r="F1880" s="7">
        <v>81.3</v>
      </c>
      <c r="J1880" s="13">
        <v>29.37</v>
      </c>
    </row>
    <row r="1881" spans="1:10" x14ac:dyDescent="0.25">
      <c r="A1881">
        <v>1836</v>
      </c>
      <c r="B1881">
        <v>4</v>
      </c>
      <c r="C1881">
        <v>10</v>
      </c>
      <c r="D1881">
        <v>2000</v>
      </c>
      <c r="E1881" s="5">
        <v>30.13</v>
      </c>
      <c r="F1881" s="7">
        <v>81</v>
      </c>
      <c r="J1881" s="13">
        <v>29.47</v>
      </c>
    </row>
    <row r="1882" spans="1:10" x14ac:dyDescent="0.25">
      <c r="A1882">
        <v>1836</v>
      </c>
      <c r="B1882">
        <v>4</v>
      </c>
      <c r="C1882">
        <v>11</v>
      </c>
      <c r="D1882">
        <v>800</v>
      </c>
      <c r="E1882" s="5">
        <v>30.178000000000001</v>
      </c>
      <c r="F1882" s="7">
        <v>80</v>
      </c>
      <c r="G1882" s="7">
        <v>81</v>
      </c>
      <c r="H1882" s="7">
        <v>78</v>
      </c>
      <c r="J1882" s="13">
        <v>29.56</v>
      </c>
    </row>
    <row r="1883" spans="1:10" x14ac:dyDescent="0.25">
      <c r="A1883">
        <v>1836</v>
      </c>
      <c r="B1883">
        <v>4</v>
      </c>
      <c r="C1883">
        <v>11</v>
      </c>
      <c r="D1883">
        <v>1200</v>
      </c>
      <c r="E1883" s="5">
        <v>30.175000000000001</v>
      </c>
      <c r="F1883" s="7">
        <v>77</v>
      </c>
      <c r="J1883" s="13">
        <v>29.58</v>
      </c>
    </row>
    <row r="1884" spans="1:10" x14ac:dyDescent="0.25">
      <c r="A1884">
        <v>1836</v>
      </c>
      <c r="B1884">
        <v>4</v>
      </c>
      <c r="C1884">
        <v>11</v>
      </c>
      <c r="D1884">
        <v>1645</v>
      </c>
      <c r="E1884" s="5">
        <v>30.15</v>
      </c>
      <c r="F1884" s="7">
        <v>79</v>
      </c>
      <c r="J1884" s="13">
        <v>29.54</v>
      </c>
    </row>
    <row r="1885" spans="1:10" x14ac:dyDescent="0.25">
      <c r="A1885">
        <v>1836</v>
      </c>
      <c r="B1885">
        <v>4</v>
      </c>
      <c r="C1885">
        <v>11</v>
      </c>
      <c r="D1885">
        <v>2000</v>
      </c>
      <c r="E1885" s="5">
        <v>30.2</v>
      </c>
      <c r="F1885" s="7">
        <v>79.5</v>
      </c>
      <c r="J1885" s="13">
        <v>29.59</v>
      </c>
    </row>
    <row r="1886" spans="1:10" x14ac:dyDescent="0.25">
      <c r="A1886">
        <v>1836</v>
      </c>
      <c r="B1886">
        <v>4</v>
      </c>
      <c r="C1886">
        <v>12</v>
      </c>
      <c r="D1886">
        <v>800</v>
      </c>
      <c r="E1886" s="5">
        <v>30.245000000000001</v>
      </c>
      <c r="F1886" s="7">
        <v>80</v>
      </c>
      <c r="H1886" s="7">
        <v>75.5</v>
      </c>
      <c r="J1886" s="13">
        <v>29.64</v>
      </c>
    </row>
    <row r="1887" spans="1:10" x14ac:dyDescent="0.25">
      <c r="A1887">
        <v>1836</v>
      </c>
      <c r="B1887">
        <v>4</v>
      </c>
      <c r="C1887">
        <v>12</v>
      </c>
      <c r="D1887">
        <v>1200</v>
      </c>
      <c r="E1887" s="5">
        <v>30.18</v>
      </c>
      <c r="F1887" s="7">
        <v>78.5</v>
      </c>
      <c r="J1887" s="13">
        <v>29.69</v>
      </c>
    </row>
    <row r="1888" spans="1:10" x14ac:dyDescent="0.25">
      <c r="A1888">
        <v>1836</v>
      </c>
      <c r="B1888">
        <v>4</v>
      </c>
      <c r="C1888">
        <v>12</v>
      </c>
      <c r="D1888">
        <v>1600</v>
      </c>
      <c r="E1888" s="5">
        <v>30.155000000000001</v>
      </c>
      <c r="F1888" s="7">
        <v>78.5</v>
      </c>
      <c r="J1888" s="13">
        <v>29.56</v>
      </c>
    </row>
    <row r="1889" spans="1:10" x14ac:dyDescent="0.25">
      <c r="A1889">
        <v>1836</v>
      </c>
      <c r="B1889">
        <v>4</v>
      </c>
      <c r="C1889">
        <v>12</v>
      </c>
      <c r="D1889">
        <v>2000</v>
      </c>
      <c r="E1889" s="5">
        <v>30.225000000000001</v>
      </c>
      <c r="F1889" s="7">
        <v>79</v>
      </c>
      <c r="J1889" s="13">
        <v>29.62</v>
      </c>
    </row>
    <row r="1890" spans="1:10" x14ac:dyDescent="0.25">
      <c r="A1890">
        <v>1836</v>
      </c>
      <c r="B1890">
        <v>4</v>
      </c>
      <c r="C1890">
        <v>13</v>
      </c>
      <c r="D1890">
        <v>800</v>
      </c>
      <c r="E1890" s="5">
        <v>30.21</v>
      </c>
      <c r="F1890" s="7">
        <v>80</v>
      </c>
      <c r="G1890" s="7">
        <v>81</v>
      </c>
      <c r="H1890" s="7">
        <v>76</v>
      </c>
      <c r="J1890" s="13">
        <v>29.59</v>
      </c>
    </row>
    <row r="1891" spans="1:10" x14ac:dyDescent="0.25">
      <c r="A1891">
        <v>1836</v>
      </c>
      <c r="B1891">
        <v>4</v>
      </c>
      <c r="C1891">
        <v>13</v>
      </c>
      <c r="D1891">
        <v>1200</v>
      </c>
      <c r="E1891" s="5">
        <v>30.155000000000001</v>
      </c>
      <c r="F1891" s="7">
        <v>80</v>
      </c>
      <c r="J1891" s="13">
        <v>29.5</v>
      </c>
    </row>
    <row r="1892" spans="1:10" x14ac:dyDescent="0.25">
      <c r="A1892">
        <v>1836</v>
      </c>
      <c r="B1892">
        <v>4</v>
      </c>
      <c r="C1892">
        <v>13</v>
      </c>
      <c r="D1892">
        <v>1600</v>
      </c>
      <c r="E1892" s="5">
        <v>30.13</v>
      </c>
      <c r="F1892" s="7">
        <v>80.5</v>
      </c>
      <c r="J1892" s="13">
        <v>29.49</v>
      </c>
    </row>
    <row r="1893" spans="1:10" x14ac:dyDescent="0.25">
      <c r="A1893">
        <v>1836</v>
      </c>
      <c r="B1893">
        <v>4</v>
      </c>
      <c r="C1893">
        <v>13</v>
      </c>
      <c r="D1893">
        <v>2000</v>
      </c>
      <c r="E1893" s="5">
        <v>30.175000000000001</v>
      </c>
      <c r="F1893" s="7">
        <v>79.5</v>
      </c>
      <c r="J1893" s="13">
        <v>29.57</v>
      </c>
    </row>
    <row r="1894" spans="1:10" x14ac:dyDescent="0.25">
      <c r="A1894">
        <v>1836</v>
      </c>
      <c r="B1894">
        <v>4</v>
      </c>
      <c r="C1894">
        <v>14</v>
      </c>
      <c r="D1894">
        <v>800</v>
      </c>
      <c r="E1894" s="5">
        <v>30.175000000000001</v>
      </c>
      <c r="F1894" s="7">
        <v>79</v>
      </c>
      <c r="H1894" s="7">
        <v>76.5</v>
      </c>
      <c r="J1894" s="13">
        <v>29.57</v>
      </c>
    </row>
    <row r="1895" spans="1:10" x14ac:dyDescent="0.25">
      <c r="A1895">
        <v>1836</v>
      </c>
      <c r="B1895">
        <v>4</v>
      </c>
      <c r="C1895">
        <v>14</v>
      </c>
      <c r="D1895">
        <v>1200</v>
      </c>
      <c r="E1895" s="5">
        <v>30.13</v>
      </c>
      <c r="F1895" s="7">
        <v>80.5</v>
      </c>
      <c r="J1895" s="13">
        <v>29.48</v>
      </c>
    </row>
    <row r="1896" spans="1:10" x14ac:dyDescent="0.25">
      <c r="A1896">
        <v>1836</v>
      </c>
      <c r="B1896">
        <v>4</v>
      </c>
      <c r="C1896">
        <v>14</v>
      </c>
      <c r="D1896">
        <v>1600</v>
      </c>
      <c r="E1896" s="5">
        <v>30.13</v>
      </c>
      <c r="F1896" s="7">
        <v>81</v>
      </c>
      <c r="J1896" s="13">
        <v>29.48</v>
      </c>
    </row>
    <row r="1897" spans="1:10" x14ac:dyDescent="0.25">
      <c r="A1897">
        <v>1836</v>
      </c>
      <c r="B1897">
        <v>4</v>
      </c>
      <c r="C1897">
        <v>14</v>
      </c>
      <c r="D1897">
        <v>2000</v>
      </c>
      <c r="E1897" s="5">
        <v>30.155000000000001</v>
      </c>
      <c r="F1897" s="7">
        <v>80</v>
      </c>
      <c r="J1897" s="13">
        <v>29.54</v>
      </c>
    </row>
    <row r="1898" spans="1:10" x14ac:dyDescent="0.25">
      <c r="A1898">
        <v>1836</v>
      </c>
      <c r="B1898">
        <v>4</v>
      </c>
      <c r="C1898">
        <v>15</v>
      </c>
      <c r="D1898">
        <v>800</v>
      </c>
      <c r="E1898" s="5">
        <v>30.175000000000001</v>
      </c>
      <c r="F1898" s="7">
        <v>80</v>
      </c>
      <c r="G1898" s="7">
        <v>81.5</v>
      </c>
      <c r="H1898" s="7">
        <v>77</v>
      </c>
      <c r="J1898" s="13">
        <v>29.55</v>
      </c>
    </row>
    <row r="1899" spans="1:10" x14ac:dyDescent="0.25">
      <c r="A1899">
        <v>1836</v>
      </c>
      <c r="B1899">
        <v>4</v>
      </c>
      <c r="C1899">
        <v>15</v>
      </c>
      <c r="D1899">
        <v>1200</v>
      </c>
      <c r="E1899" s="5">
        <v>30.114999999999998</v>
      </c>
      <c r="F1899" s="7">
        <v>80.5</v>
      </c>
      <c r="J1899" s="13">
        <v>29.46</v>
      </c>
    </row>
    <row r="1900" spans="1:10" x14ac:dyDescent="0.25">
      <c r="A1900">
        <v>1836</v>
      </c>
      <c r="B1900">
        <v>4</v>
      </c>
      <c r="C1900">
        <v>15</v>
      </c>
      <c r="D1900">
        <v>1600</v>
      </c>
      <c r="E1900" s="5">
        <v>30.114999999999998</v>
      </c>
      <c r="F1900" s="7">
        <v>81</v>
      </c>
      <c r="J1900" s="13">
        <v>29.46</v>
      </c>
    </row>
    <row r="1901" spans="1:10" x14ac:dyDescent="0.25">
      <c r="A1901">
        <v>1836</v>
      </c>
      <c r="B1901">
        <v>4</v>
      </c>
      <c r="C1901">
        <v>15</v>
      </c>
      <c r="D1901">
        <v>2000</v>
      </c>
      <c r="E1901" s="5">
        <v>30.15</v>
      </c>
      <c r="F1901" s="7">
        <v>80.5</v>
      </c>
      <c r="J1901" s="13">
        <v>29.51</v>
      </c>
    </row>
    <row r="1902" spans="1:10" x14ac:dyDescent="0.25">
      <c r="A1902">
        <v>1836</v>
      </c>
      <c r="B1902">
        <v>4</v>
      </c>
      <c r="C1902">
        <v>16</v>
      </c>
      <c r="D1902">
        <v>800</v>
      </c>
      <c r="E1902" s="5">
        <v>30.18</v>
      </c>
      <c r="F1902" s="7">
        <v>79</v>
      </c>
      <c r="J1902" s="13">
        <v>29.55</v>
      </c>
    </row>
    <row r="1903" spans="1:10" x14ac:dyDescent="0.25">
      <c r="A1903">
        <v>1836</v>
      </c>
      <c r="B1903">
        <v>4</v>
      </c>
      <c r="C1903">
        <v>16</v>
      </c>
      <c r="D1903">
        <v>1200</v>
      </c>
      <c r="E1903" s="5">
        <v>30.135000000000002</v>
      </c>
      <c r="F1903" s="7">
        <v>80.5</v>
      </c>
      <c r="J1903" s="13">
        <v>29.49</v>
      </c>
    </row>
    <row r="1904" spans="1:10" x14ac:dyDescent="0.25">
      <c r="A1904">
        <v>1836</v>
      </c>
      <c r="B1904">
        <v>4</v>
      </c>
      <c r="C1904">
        <v>16</v>
      </c>
      <c r="D1904">
        <v>1600</v>
      </c>
      <c r="E1904" s="5">
        <v>30.114999999999998</v>
      </c>
      <c r="F1904" s="7">
        <v>80.400000000000006</v>
      </c>
      <c r="J1904" s="13">
        <v>29.47</v>
      </c>
    </row>
    <row r="1905" spans="1:10" x14ac:dyDescent="0.25">
      <c r="A1905">
        <v>1836</v>
      </c>
      <c r="B1905">
        <v>4</v>
      </c>
      <c r="C1905">
        <v>16</v>
      </c>
      <c r="D1905">
        <v>2000</v>
      </c>
      <c r="E1905" s="5">
        <v>30.125</v>
      </c>
      <c r="F1905" s="7">
        <v>79.8</v>
      </c>
      <c r="J1905" s="13">
        <v>29.49</v>
      </c>
    </row>
    <row r="1906" spans="1:10" x14ac:dyDescent="0.25">
      <c r="A1906">
        <v>1836</v>
      </c>
      <c r="B1906">
        <v>4</v>
      </c>
      <c r="C1906">
        <v>17</v>
      </c>
      <c r="D1906">
        <v>800</v>
      </c>
      <c r="E1906" s="5">
        <v>30.13</v>
      </c>
      <c r="F1906" s="7">
        <v>80</v>
      </c>
      <c r="H1906" s="7">
        <v>77</v>
      </c>
      <c r="J1906" s="13">
        <v>29.5</v>
      </c>
    </row>
    <row r="1907" spans="1:10" x14ac:dyDescent="0.25">
      <c r="A1907">
        <v>1836</v>
      </c>
      <c r="B1907">
        <v>4</v>
      </c>
      <c r="C1907">
        <v>17</v>
      </c>
      <c r="D1907">
        <v>1300</v>
      </c>
      <c r="E1907" s="5">
        <v>30.08</v>
      </c>
      <c r="F1907" s="7">
        <v>80.400000000000006</v>
      </c>
      <c r="J1907" s="13">
        <v>29.42</v>
      </c>
    </row>
    <row r="1908" spans="1:10" x14ac:dyDescent="0.25">
      <c r="A1908">
        <v>1836</v>
      </c>
      <c r="B1908">
        <v>4</v>
      </c>
      <c r="C1908">
        <v>17</v>
      </c>
      <c r="D1908">
        <v>1500</v>
      </c>
      <c r="E1908" s="5">
        <v>30.08</v>
      </c>
      <c r="F1908" s="7">
        <v>80.5</v>
      </c>
      <c r="J1908" s="13">
        <v>29.42</v>
      </c>
    </row>
    <row r="1909" spans="1:10" x14ac:dyDescent="0.25">
      <c r="A1909">
        <v>1836</v>
      </c>
      <c r="B1909">
        <v>4</v>
      </c>
      <c r="C1909">
        <v>18</v>
      </c>
      <c r="D1909">
        <v>700</v>
      </c>
      <c r="E1909" s="5">
        <v>30.074999999999999</v>
      </c>
      <c r="F1909" s="7">
        <v>79.5</v>
      </c>
      <c r="H1909" s="7">
        <v>77.5</v>
      </c>
      <c r="J1909" s="13">
        <v>29.45</v>
      </c>
    </row>
    <row r="1910" spans="1:10" x14ac:dyDescent="0.25">
      <c r="A1910">
        <v>1836</v>
      </c>
      <c r="B1910">
        <v>4</v>
      </c>
      <c r="C1910">
        <v>18</v>
      </c>
      <c r="D1910">
        <v>1200</v>
      </c>
      <c r="E1910" s="5">
        <v>30.085000000000001</v>
      </c>
      <c r="F1910" s="7">
        <v>80</v>
      </c>
      <c r="J1910" s="13">
        <v>29.43</v>
      </c>
    </row>
    <row r="1911" spans="1:10" x14ac:dyDescent="0.25">
      <c r="A1911">
        <v>1836</v>
      </c>
      <c r="B1911">
        <v>4</v>
      </c>
      <c r="C1911">
        <v>18</v>
      </c>
      <c r="D1911">
        <v>1600</v>
      </c>
      <c r="E1911" s="5">
        <v>30.08</v>
      </c>
      <c r="F1911" s="7">
        <v>80.5</v>
      </c>
      <c r="J1911" s="13">
        <v>29.42</v>
      </c>
    </row>
    <row r="1912" spans="1:10" x14ac:dyDescent="0.25">
      <c r="A1912">
        <v>1836</v>
      </c>
      <c r="B1912">
        <v>4</v>
      </c>
      <c r="C1912">
        <v>18</v>
      </c>
      <c r="D1912">
        <v>2000</v>
      </c>
      <c r="E1912" s="5">
        <v>30.12</v>
      </c>
      <c r="F1912" s="7">
        <v>80</v>
      </c>
      <c r="J1912" s="13">
        <v>29.49</v>
      </c>
    </row>
    <row r="1913" spans="1:10" x14ac:dyDescent="0.25">
      <c r="A1913">
        <v>1836</v>
      </c>
      <c r="B1913">
        <v>4</v>
      </c>
      <c r="C1913">
        <v>19</v>
      </c>
      <c r="D1913">
        <v>800</v>
      </c>
      <c r="E1913" s="5">
        <v>30.14</v>
      </c>
      <c r="F1913" s="7">
        <v>80</v>
      </c>
      <c r="H1913" s="7">
        <v>77.5</v>
      </c>
      <c r="J1913" s="13">
        <v>29.51</v>
      </c>
    </row>
    <row r="1914" spans="1:10" x14ac:dyDescent="0.25">
      <c r="A1914">
        <v>1836</v>
      </c>
      <c r="B1914">
        <v>4</v>
      </c>
      <c r="C1914">
        <v>19</v>
      </c>
      <c r="D1914">
        <v>1200</v>
      </c>
      <c r="E1914" s="5">
        <v>30.11</v>
      </c>
      <c r="F1914" s="7">
        <v>80.5</v>
      </c>
      <c r="J1914" s="13">
        <v>29.44</v>
      </c>
    </row>
    <row r="1915" spans="1:10" x14ac:dyDescent="0.25">
      <c r="A1915">
        <v>1836</v>
      </c>
      <c r="B1915">
        <v>4</v>
      </c>
      <c r="C1915">
        <v>19</v>
      </c>
      <c r="D1915">
        <v>1600</v>
      </c>
      <c r="E1915" s="5">
        <v>30.085000000000001</v>
      </c>
      <c r="F1915" s="7">
        <v>80.5</v>
      </c>
      <c r="J1915" s="13">
        <v>29.42</v>
      </c>
    </row>
    <row r="1916" spans="1:10" x14ac:dyDescent="0.25">
      <c r="A1916">
        <v>1836</v>
      </c>
      <c r="B1916">
        <v>4</v>
      </c>
      <c r="C1916">
        <v>19</v>
      </c>
      <c r="D1916">
        <v>2000</v>
      </c>
      <c r="E1916" s="5">
        <v>30.14</v>
      </c>
      <c r="F1916" s="7">
        <v>79.5</v>
      </c>
      <c r="J1916" s="13">
        <v>29.53</v>
      </c>
    </row>
    <row r="1917" spans="1:10" x14ac:dyDescent="0.25">
      <c r="A1917">
        <v>1836</v>
      </c>
      <c r="B1917">
        <v>4</v>
      </c>
      <c r="C1917">
        <v>20</v>
      </c>
      <c r="D1917">
        <v>800</v>
      </c>
      <c r="E1917" s="5">
        <v>30.13</v>
      </c>
      <c r="F1917" s="7">
        <v>79.5</v>
      </c>
      <c r="J1917" s="13">
        <v>29.5</v>
      </c>
    </row>
    <row r="1918" spans="1:10" x14ac:dyDescent="0.25">
      <c r="A1918">
        <v>1836</v>
      </c>
      <c r="B1918">
        <v>4</v>
      </c>
      <c r="C1918">
        <v>20</v>
      </c>
      <c r="D1918">
        <v>1200</v>
      </c>
      <c r="E1918" s="5">
        <v>30.08</v>
      </c>
      <c r="F1918" s="7">
        <v>81</v>
      </c>
      <c r="J1918" s="13">
        <v>29.41</v>
      </c>
    </row>
    <row r="1919" spans="1:10" x14ac:dyDescent="0.25">
      <c r="A1919">
        <v>1836</v>
      </c>
      <c r="B1919">
        <v>4</v>
      </c>
      <c r="C1919">
        <v>20</v>
      </c>
      <c r="D1919">
        <v>1600</v>
      </c>
      <c r="E1919" s="5">
        <v>30.06</v>
      </c>
      <c r="F1919" s="7">
        <v>80.5</v>
      </c>
      <c r="J1919" s="13">
        <v>29.39</v>
      </c>
    </row>
    <row r="1920" spans="1:10" x14ac:dyDescent="0.25">
      <c r="A1920">
        <v>1836</v>
      </c>
      <c r="B1920">
        <v>4</v>
      </c>
      <c r="C1920">
        <v>20</v>
      </c>
      <c r="D1920">
        <v>2000</v>
      </c>
      <c r="E1920" s="5">
        <v>30.12</v>
      </c>
      <c r="F1920" s="7">
        <v>79.8</v>
      </c>
      <c r="J1920" s="13">
        <v>29.47</v>
      </c>
    </row>
    <row r="1921" spans="1:10" x14ac:dyDescent="0.25">
      <c r="A1921">
        <v>1836</v>
      </c>
      <c r="B1921">
        <v>4</v>
      </c>
      <c r="C1921">
        <v>21</v>
      </c>
      <c r="D1921">
        <v>800</v>
      </c>
      <c r="E1921" s="5">
        <v>30.11</v>
      </c>
      <c r="F1921" s="7">
        <v>79.5</v>
      </c>
      <c r="H1921" s="7">
        <v>76.8</v>
      </c>
      <c r="J1921" s="13">
        <v>29.45</v>
      </c>
    </row>
    <row r="1922" spans="1:10" x14ac:dyDescent="0.25">
      <c r="A1922">
        <v>1836</v>
      </c>
      <c r="B1922">
        <v>4</v>
      </c>
      <c r="C1922">
        <v>21</v>
      </c>
      <c r="D1922">
        <v>1200</v>
      </c>
      <c r="E1922" s="5">
        <v>30.06</v>
      </c>
      <c r="F1922" s="7">
        <v>80.5</v>
      </c>
      <c r="J1922" s="13">
        <v>29.41</v>
      </c>
    </row>
    <row r="1923" spans="1:10" x14ac:dyDescent="0.25">
      <c r="A1923">
        <v>1836</v>
      </c>
      <c r="B1923">
        <v>4</v>
      </c>
      <c r="C1923">
        <v>21</v>
      </c>
      <c r="D1923">
        <v>1600</v>
      </c>
      <c r="E1923" s="5">
        <v>30.05</v>
      </c>
      <c r="F1923" s="7">
        <v>80</v>
      </c>
      <c r="J1923" s="13">
        <v>29.41</v>
      </c>
    </row>
    <row r="1924" spans="1:10" x14ac:dyDescent="0.25">
      <c r="A1924">
        <v>1836</v>
      </c>
      <c r="B1924">
        <v>4</v>
      </c>
      <c r="C1924">
        <v>21</v>
      </c>
      <c r="D1924">
        <v>2000</v>
      </c>
      <c r="E1924" s="5">
        <v>30.11</v>
      </c>
      <c r="F1924" s="7">
        <v>79.5</v>
      </c>
      <c r="J1924" s="13">
        <v>29.47</v>
      </c>
    </row>
    <row r="1925" spans="1:10" x14ac:dyDescent="0.25">
      <c r="A1925">
        <v>1836</v>
      </c>
      <c r="B1925">
        <v>4</v>
      </c>
      <c r="C1925">
        <v>22</v>
      </c>
      <c r="D1925">
        <v>800</v>
      </c>
      <c r="E1925" s="5">
        <v>30.085000000000001</v>
      </c>
      <c r="F1925" s="7">
        <v>79</v>
      </c>
      <c r="J1925" s="13">
        <v>29.46</v>
      </c>
    </row>
    <row r="1926" spans="1:10" x14ac:dyDescent="0.25">
      <c r="A1926">
        <v>1836</v>
      </c>
      <c r="B1926">
        <v>4</v>
      </c>
      <c r="C1926">
        <v>22</v>
      </c>
      <c r="D1926">
        <v>1200</v>
      </c>
      <c r="E1926" s="5">
        <v>30.06</v>
      </c>
      <c r="F1926" s="7">
        <v>80</v>
      </c>
      <c r="J1926" s="13">
        <v>29.38</v>
      </c>
    </row>
    <row r="1927" spans="1:10" x14ac:dyDescent="0.25">
      <c r="A1927">
        <v>1836</v>
      </c>
      <c r="B1927">
        <v>4</v>
      </c>
      <c r="C1927">
        <v>22</v>
      </c>
      <c r="D1927">
        <v>1600</v>
      </c>
      <c r="E1927" s="5">
        <v>30.03</v>
      </c>
      <c r="F1927" s="7">
        <v>80.5</v>
      </c>
      <c r="J1927" s="13">
        <v>29.39</v>
      </c>
    </row>
    <row r="1928" spans="1:10" x14ac:dyDescent="0.25">
      <c r="A1928">
        <v>1836</v>
      </c>
      <c r="B1928">
        <v>4</v>
      </c>
      <c r="C1928">
        <v>22</v>
      </c>
      <c r="D1928">
        <v>2000</v>
      </c>
      <c r="E1928" s="5">
        <v>30.074999999999999</v>
      </c>
      <c r="F1928" s="7">
        <v>79.5</v>
      </c>
      <c r="J1928" s="13">
        <v>29.46</v>
      </c>
    </row>
    <row r="1929" spans="1:10" x14ac:dyDescent="0.25">
      <c r="A1929">
        <v>1836</v>
      </c>
      <c r="B1929">
        <v>4</v>
      </c>
      <c r="C1929">
        <v>23</v>
      </c>
      <c r="D1929">
        <v>800</v>
      </c>
      <c r="E1929" s="5">
        <v>30.074999999999999</v>
      </c>
      <c r="F1929" s="7">
        <v>78.8</v>
      </c>
      <c r="H1929" s="7">
        <v>76</v>
      </c>
      <c r="J1929" s="13">
        <v>29.45</v>
      </c>
    </row>
    <row r="1930" spans="1:10" x14ac:dyDescent="0.25">
      <c r="A1930">
        <v>1836</v>
      </c>
      <c r="B1930">
        <v>4</v>
      </c>
      <c r="C1930">
        <v>23</v>
      </c>
      <c r="D1930">
        <v>1200</v>
      </c>
      <c r="E1930" s="5">
        <v>30.045000000000002</v>
      </c>
      <c r="F1930" s="7">
        <v>79.5</v>
      </c>
      <c r="J1930" s="13">
        <v>29.41</v>
      </c>
    </row>
    <row r="1931" spans="1:10" x14ac:dyDescent="0.25">
      <c r="A1931">
        <v>1836</v>
      </c>
      <c r="B1931">
        <v>4</v>
      </c>
      <c r="C1931">
        <v>23</v>
      </c>
      <c r="D1931">
        <v>1600</v>
      </c>
      <c r="E1931" s="5">
        <v>30.045000000000002</v>
      </c>
      <c r="F1931" s="7">
        <v>80</v>
      </c>
      <c r="J1931" s="13">
        <v>29.41</v>
      </c>
    </row>
    <row r="1932" spans="1:10" x14ac:dyDescent="0.25">
      <c r="A1932">
        <v>1836</v>
      </c>
      <c r="B1932">
        <v>4</v>
      </c>
      <c r="C1932">
        <v>23</v>
      </c>
      <c r="D1932">
        <v>2000</v>
      </c>
      <c r="E1932" s="5">
        <v>30.114999999999998</v>
      </c>
      <c r="F1932" s="7">
        <v>79</v>
      </c>
      <c r="J1932" s="13">
        <v>29.48</v>
      </c>
    </row>
    <row r="1933" spans="1:10" x14ac:dyDescent="0.25">
      <c r="A1933">
        <v>1836</v>
      </c>
      <c r="B1933">
        <v>4</v>
      </c>
      <c r="C1933">
        <v>24</v>
      </c>
      <c r="D1933">
        <v>800</v>
      </c>
      <c r="E1933" s="5">
        <v>30.14</v>
      </c>
      <c r="F1933" s="7">
        <v>78.5</v>
      </c>
      <c r="G1933" s="7">
        <v>80.5</v>
      </c>
      <c r="H1933" s="7">
        <v>76</v>
      </c>
      <c r="J1933" s="13">
        <v>29.52</v>
      </c>
    </row>
    <row r="1934" spans="1:10" x14ac:dyDescent="0.25">
      <c r="A1934">
        <v>1836</v>
      </c>
      <c r="B1934">
        <v>4</v>
      </c>
      <c r="C1934">
        <v>24</v>
      </c>
      <c r="D1934">
        <v>1200</v>
      </c>
      <c r="E1934" s="5">
        <v>30.114999999999998</v>
      </c>
      <c r="F1934" s="7">
        <v>79</v>
      </c>
      <c r="J1934" s="13">
        <v>29.48</v>
      </c>
    </row>
    <row r="1935" spans="1:10" x14ac:dyDescent="0.25">
      <c r="A1935">
        <v>1836</v>
      </c>
      <c r="B1935">
        <v>4</v>
      </c>
      <c r="C1935">
        <v>24</v>
      </c>
      <c r="D1935">
        <v>1600</v>
      </c>
      <c r="E1935" s="5">
        <v>30.114999999999998</v>
      </c>
      <c r="F1935" s="7">
        <v>79</v>
      </c>
      <c r="J1935" s="13">
        <v>29.48</v>
      </c>
    </row>
    <row r="1936" spans="1:10" x14ac:dyDescent="0.25">
      <c r="A1936">
        <v>1836</v>
      </c>
      <c r="B1936">
        <v>4</v>
      </c>
      <c r="C1936">
        <v>24</v>
      </c>
      <c r="D1936">
        <v>2000</v>
      </c>
      <c r="E1936" s="5">
        <v>30.15</v>
      </c>
      <c r="F1936" s="7">
        <v>79</v>
      </c>
      <c r="J1936" s="13">
        <v>29.59</v>
      </c>
    </row>
    <row r="1937" spans="1:10" x14ac:dyDescent="0.25">
      <c r="A1937">
        <v>1836</v>
      </c>
      <c r="B1937">
        <v>4</v>
      </c>
      <c r="C1937">
        <v>25</v>
      </c>
      <c r="D1937">
        <v>800</v>
      </c>
      <c r="E1937" s="5">
        <v>30.155000000000001</v>
      </c>
      <c r="F1937" s="7">
        <v>78.5</v>
      </c>
      <c r="G1937" s="7">
        <v>81</v>
      </c>
      <c r="H1937" s="7">
        <v>76</v>
      </c>
      <c r="J1937" s="13">
        <v>29.52</v>
      </c>
    </row>
    <row r="1938" spans="1:10" x14ac:dyDescent="0.25">
      <c r="A1938">
        <v>1836</v>
      </c>
      <c r="B1938">
        <v>4</v>
      </c>
      <c r="C1938">
        <v>25</v>
      </c>
      <c r="D1938">
        <v>1200</v>
      </c>
      <c r="E1938" s="5">
        <v>30.135000000000002</v>
      </c>
      <c r="F1938" s="7">
        <v>79.5</v>
      </c>
      <c r="J1938" s="13">
        <v>29.52</v>
      </c>
    </row>
    <row r="1939" spans="1:10" x14ac:dyDescent="0.25">
      <c r="A1939">
        <v>1836</v>
      </c>
      <c r="B1939">
        <v>4</v>
      </c>
      <c r="C1939">
        <v>25</v>
      </c>
      <c r="D1939">
        <v>1600</v>
      </c>
      <c r="E1939" s="5">
        <v>30.135000000000002</v>
      </c>
      <c r="F1939" s="7">
        <v>80</v>
      </c>
      <c r="J1939" s="13">
        <v>29.52</v>
      </c>
    </row>
    <row r="1940" spans="1:10" x14ac:dyDescent="0.25">
      <c r="A1940">
        <v>1836</v>
      </c>
      <c r="B1940">
        <v>4</v>
      </c>
      <c r="C1940">
        <v>25</v>
      </c>
      <c r="D1940">
        <v>2000</v>
      </c>
      <c r="E1940" s="5">
        <v>30.184999999999999</v>
      </c>
      <c r="F1940" s="7">
        <v>79</v>
      </c>
      <c r="J1940" s="13">
        <v>29.58</v>
      </c>
    </row>
    <row r="1941" spans="1:10" x14ac:dyDescent="0.25">
      <c r="A1941">
        <v>1836</v>
      </c>
      <c r="B1941">
        <v>4</v>
      </c>
      <c r="C1941">
        <v>26</v>
      </c>
      <c r="D1941">
        <v>800</v>
      </c>
      <c r="E1941" s="5">
        <v>30.17</v>
      </c>
      <c r="F1941" s="7">
        <v>78.5</v>
      </c>
      <c r="H1941" s="7">
        <v>76.5</v>
      </c>
      <c r="J1941" s="13">
        <v>29.57</v>
      </c>
    </row>
    <row r="1942" spans="1:10" x14ac:dyDescent="0.25">
      <c r="A1942">
        <v>1836</v>
      </c>
      <c r="B1942">
        <v>4</v>
      </c>
      <c r="C1942">
        <v>26</v>
      </c>
      <c r="D1942">
        <v>1200</v>
      </c>
      <c r="E1942" s="5">
        <v>30.125</v>
      </c>
      <c r="F1942" s="7">
        <v>79</v>
      </c>
      <c r="J1942" s="13">
        <v>29.49</v>
      </c>
    </row>
    <row r="1943" spans="1:10" x14ac:dyDescent="0.25">
      <c r="A1943">
        <v>1836</v>
      </c>
      <c r="B1943">
        <v>4</v>
      </c>
      <c r="C1943">
        <v>26</v>
      </c>
      <c r="D1943">
        <v>1600</v>
      </c>
      <c r="E1943" s="5">
        <v>30.125</v>
      </c>
      <c r="F1943" s="7">
        <v>79.5</v>
      </c>
      <c r="J1943" s="13">
        <v>29.49</v>
      </c>
    </row>
    <row r="1944" spans="1:10" x14ac:dyDescent="0.25">
      <c r="A1944">
        <v>1836</v>
      </c>
      <c r="B1944">
        <v>4</v>
      </c>
      <c r="C1944">
        <v>26</v>
      </c>
      <c r="D1944">
        <v>2000</v>
      </c>
      <c r="E1944" s="5">
        <v>30.16</v>
      </c>
      <c r="F1944" s="7">
        <v>79</v>
      </c>
      <c r="J1944" s="13">
        <v>29.57</v>
      </c>
    </row>
    <row r="1945" spans="1:10" x14ac:dyDescent="0.25">
      <c r="A1945">
        <v>1836</v>
      </c>
      <c r="B1945">
        <v>4</v>
      </c>
      <c r="C1945">
        <v>27</v>
      </c>
      <c r="D1945">
        <v>800</v>
      </c>
      <c r="E1945" s="5">
        <v>30.16</v>
      </c>
      <c r="F1945" s="7">
        <v>78</v>
      </c>
      <c r="H1945" s="7">
        <v>75.5</v>
      </c>
      <c r="J1945" s="13">
        <v>29.57</v>
      </c>
    </row>
    <row r="1946" spans="1:10" x14ac:dyDescent="0.25">
      <c r="A1946">
        <v>1836</v>
      </c>
      <c r="B1946">
        <v>4</v>
      </c>
      <c r="C1946">
        <v>27</v>
      </c>
      <c r="D1946">
        <v>1200</v>
      </c>
      <c r="E1946" s="5">
        <v>30.114999999999998</v>
      </c>
      <c r="F1946" s="7">
        <v>79</v>
      </c>
      <c r="J1946" s="13">
        <v>29.49</v>
      </c>
    </row>
    <row r="1947" spans="1:10" x14ac:dyDescent="0.25">
      <c r="A1947">
        <v>1836</v>
      </c>
      <c r="B1947">
        <v>4</v>
      </c>
      <c r="C1947">
        <v>27</v>
      </c>
      <c r="D1947">
        <v>2000</v>
      </c>
      <c r="E1947" s="5">
        <v>30.164999999999999</v>
      </c>
      <c r="F1947" s="7">
        <v>78</v>
      </c>
      <c r="J1947" s="13">
        <v>29.56</v>
      </c>
    </row>
    <row r="1948" spans="1:10" x14ac:dyDescent="0.25">
      <c r="A1948">
        <v>1836</v>
      </c>
      <c r="B1948">
        <v>4</v>
      </c>
      <c r="C1948">
        <v>28</v>
      </c>
      <c r="D1948">
        <v>800</v>
      </c>
      <c r="E1948" s="5">
        <v>30.16</v>
      </c>
      <c r="F1948" s="7">
        <v>78.5</v>
      </c>
      <c r="G1948" s="7">
        <v>80</v>
      </c>
      <c r="H1948" s="7">
        <v>76</v>
      </c>
      <c r="J1948" s="13">
        <v>29.56</v>
      </c>
    </row>
    <row r="1949" spans="1:10" x14ac:dyDescent="0.25">
      <c r="A1949">
        <v>1836</v>
      </c>
      <c r="B1949">
        <v>4</v>
      </c>
      <c r="C1949">
        <v>28</v>
      </c>
      <c r="D1949">
        <v>1300</v>
      </c>
      <c r="E1949" s="5">
        <v>30.12</v>
      </c>
      <c r="F1949" s="7">
        <v>79</v>
      </c>
      <c r="J1949" s="13">
        <v>29.48</v>
      </c>
    </row>
    <row r="1950" spans="1:10" x14ac:dyDescent="0.25">
      <c r="A1950">
        <v>1836</v>
      </c>
      <c r="B1950">
        <v>4</v>
      </c>
      <c r="C1950">
        <v>28</v>
      </c>
      <c r="D1950">
        <v>1600</v>
      </c>
      <c r="E1950" s="5">
        <v>30.138000000000002</v>
      </c>
      <c r="F1950" s="7">
        <v>78</v>
      </c>
      <c r="J1950" s="13">
        <v>29.5</v>
      </c>
    </row>
    <row r="1951" spans="1:10" x14ac:dyDescent="0.25">
      <c r="A1951">
        <v>1836</v>
      </c>
      <c r="B1951">
        <v>4</v>
      </c>
      <c r="C1951">
        <v>28</v>
      </c>
      <c r="D1951">
        <v>2000</v>
      </c>
      <c r="E1951" s="5">
        <v>30.148</v>
      </c>
      <c r="F1951" s="7">
        <v>78.8</v>
      </c>
      <c r="J1951" s="13">
        <v>29.52</v>
      </c>
    </row>
    <row r="1952" spans="1:10" x14ac:dyDescent="0.25">
      <c r="A1952">
        <v>1836</v>
      </c>
      <c r="B1952">
        <v>4</v>
      </c>
      <c r="C1952">
        <v>29</v>
      </c>
      <c r="D1952">
        <v>800</v>
      </c>
      <c r="E1952" s="5">
        <v>30.155000000000001</v>
      </c>
      <c r="F1952" s="7">
        <v>79</v>
      </c>
      <c r="G1952" s="7">
        <v>80</v>
      </c>
      <c r="H1952" s="7">
        <v>76</v>
      </c>
      <c r="J1952" s="13">
        <v>29.55</v>
      </c>
    </row>
    <row r="1953" spans="1:10" x14ac:dyDescent="0.25">
      <c r="A1953">
        <v>1836</v>
      </c>
      <c r="B1953">
        <v>4</v>
      </c>
      <c r="C1953">
        <v>29</v>
      </c>
      <c r="D1953">
        <v>1200</v>
      </c>
      <c r="E1953" s="5">
        <v>30.114999999999998</v>
      </c>
      <c r="F1953" s="7">
        <v>79</v>
      </c>
      <c r="J1953" s="13">
        <v>29.47</v>
      </c>
    </row>
    <row r="1954" spans="1:10" x14ac:dyDescent="0.25">
      <c r="A1954">
        <v>1836</v>
      </c>
      <c r="B1954">
        <v>4</v>
      </c>
      <c r="C1954">
        <v>29</v>
      </c>
      <c r="D1954">
        <v>1600</v>
      </c>
      <c r="E1954" s="5">
        <v>30.114999999999998</v>
      </c>
      <c r="F1954" s="7">
        <v>78.5</v>
      </c>
      <c r="J1954" s="13">
        <v>29.47</v>
      </c>
    </row>
    <row r="1955" spans="1:10" x14ac:dyDescent="0.25">
      <c r="A1955">
        <v>1836</v>
      </c>
      <c r="B1955">
        <v>4</v>
      </c>
      <c r="C1955">
        <v>29</v>
      </c>
      <c r="D1955">
        <v>1800</v>
      </c>
      <c r="E1955" s="5">
        <v>30.13</v>
      </c>
      <c r="F1955" s="7">
        <v>78</v>
      </c>
      <c r="J1955" s="13">
        <v>29.52</v>
      </c>
    </row>
    <row r="1956" spans="1:10" x14ac:dyDescent="0.25">
      <c r="A1956">
        <v>1836</v>
      </c>
      <c r="B1956">
        <v>4</v>
      </c>
      <c r="C1956">
        <v>30</v>
      </c>
      <c r="D1956">
        <v>800</v>
      </c>
      <c r="E1956" s="5">
        <v>30.11</v>
      </c>
      <c r="F1956" s="7">
        <v>78</v>
      </c>
      <c r="H1956" s="7">
        <v>76</v>
      </c>
      <c r="J1956" s="13">
        <v>29.5</v>
      </c>
    </row>
    <row r="1957" spans="1:10" x14ac:dyDescent="0.25">
      <c r="A1957">
        <v>1836</v>
      </c>
      <c r="B1957">
        <v>4</v>
      </c>
      <c r="C1957">
        <v>30</v>
      </c>
      <c r="D1957">
        <v>1200</v>
      </c>
      <c r="E1957" s="5">
        <v>30.085000000000001</v>
      </c>
      <c r="F1957" s="7">
        <v>79</v>
      </c>
      <c r="J1957" s="13">
        <v>29.47</v>
      </c>
    </row>
    <row r="1958" spans="1:10" x14ac:dyDescent="0.25">
      <c r="A1958">
        <v>1836</v>
      </c>
      <c r="B1958">
        <v>4</v>
      </c>
      <c r="C1958">
        <v>30</v>
      </c>
      <c r="D1958">
        <v>1600</v>
      </c>
      <c r="E1958" s="5">
        <v>30.085000000000001</v>
      </c>
      <c r="F1958" s="7">
        <v>78</v>
      </c>
      <c r="J1958" s="13">
        <v>29.47</v>
      </c>
    </row>
    <row r="1959" spans="1:10" x14ac:dyDescent="0.25">
      <c r="A1959">
        <v>1836</v>
      </c>
      <c r="B1959">
        <v>4</v>
      </c>
      <c r="C1959">
        <v>30</v>
      </c>
      <c r="D1959">
        <v>2000</v>
      </c>
      <c r="E1959" s="5">
        <v>30.114999999999998</v>
      </c>
      <c r="F1959" s="7">
        <v>78</v>
      </c>
      <c r="J1959" s="13">
        <v>29.51</v>
      </c>
    </row>
    <row r="1960" spans="1:10" x14ac:dyDescent="0.25">
      <c r="A1960">
        <v>1836</v>
      </c>
      <c r="B1960">
        <v>5</v>
      </c>
      <c r="C1960">
        <v>1</v>
      </c>
      <c r="D1960">
        <v>800</v>
      </c>
      <c r="E1960" s="5">
        <v>30.13</v>
      </c>
      <c r="F1960" s="7">
        <v>78.5</v>
      </c>
      <c r="G1960" s="7">
        <v>80</v>
      </c>
      <c r="H1960" s="7">
        <v>76</v>
      </c>
      <c r="J1960" s="13">
        <v>29.52</v>
      </c>
    </row>
    <row r="1961" spans="1:10" x14ac:dyDescent="0.25">
      <c r="A1961">
        <v>1836</v>
      </c>
      <c r="B1961">
        <v>5</v>
      </c>
      <c r="C1961">
        <v>1</v>
      </c>
      <c r="D1961">
        <v>1200</v>
      </c>
      <c r="E1961" s="5">
        <v>30.111999999999998</v>
      </c>
      <c r="F1961" s="7">
        <v>78.5</v>
      </c>
      <c r="J1961" s="13">
        <v>29.49</v>
      </c>
    </row>
    <row r="1962" spans="1:10" x14ac:dyDescent="0.25">
      <c r="A1962">
        <v>1836</v>
      </c>
      <c r="B1962">
        <v>5</v>
      </c>
      <c r="C1962">
        <v>1</v>
      </c>
      <c r="D1962">
        <v>1500</v>
      </c>
      <c r="E1962" s="5">
        <v>30.111999999999998</v>
      </c>
      <c r="F1962" s="7">
        <v>79</v>
      </c>
      <c r="J1962" s="13">
        <v>29.49</v>
      </c>
    </row>
    <row r="1963" spans="1:10" x14ac:dyDescent="0.25">
      <c r="A1963">
        <v>1836</v>
      </c>
      <c r="B1963">
        <v>5</v>
      </c>
      <c r="C1963">
        <v>2</v>
      </c>
      <c r="D1963">
        <v>800</v>
      </c>
      <c r="E1963" s="5">
        <v>30.155000000000001</v>
      </c>
      <c r="F1963" s="7">
        <v>78</v>
      </c>
      <c r="H1963" s="7">
        <v>75.5</v>
      </c>
      <c r="J1963" s="13">
        <v>29.55</v>
      </c>
    </row>
    <row r="1964" spans="1:10" x14ac:dyDescent="0.25">
      <c r="A1964">
        <v>1836</v>
      </c>
      <c r="B1964">
        <v>5</v>
      </c>
      <c r="C1964">
        <v>2</v>
      </c>
      <c r="D1964">
        <v>1200</v>
      </c>
      <c r="E1964" s="5">
        <v>30.155000000000001</v>
      </c>
      <c r="F1964" s="7">
        <v>79</v>
      </c>
      <c r="J1964" s="13">
        <v>29.55</v>
      </c>
    </row>
    <row r="1965" spans="1:10" x14ac:dyDescent="0.25">
      <c r="A1965">
        <v>1836</v>
      </c>
      <c r="B1965">
        <v>5</v>
      </c>
      <c r="C1965">
        <v>2</v>
      </c>
      <c r="D1965">
        <v>1600</v>
      </c>
      <c r="E1965" s="5">
        <v>30.13</v>
      </c>
      <c r="F1965" s="7">
        <v>79.2</v>
      </c>
      <c r="J1965" s="13">
        <v>29.48</v>
      </c>
    </row>
    <row r="1966" spans="1:10" x14ac:dyDescent="0.25">
      <c r="A1966">
        <v>1836</v>
      </c>
      <c r="B1966">
        <v>5</v>
      </c>
      <c r="C1966">
        <v>2</v>
      </c>
      <c r="D1966">
        <v>2000</v>
      </c>
      <c r="E1966" s="5">
        <v>30.175000000000001</v>
      </c>
      <c r="F1966" s="7">
        <v>78</v>
      </c>
      <c r="J1966" s="13">
        <v>29.56</v>
      </c>
    </row>
    <row r="1967" spans="1:10" x14ac:dyDescent="0.25">
      <c r="A1967">
        <v>1836</v>
      </c>
      <c r="B1967">
        <v>5</v>
      </c>
      <c r="C1967">
        <v>3</v>
      </c>
      <c r="D1967">
        <v>800</v>
      </c>
      <c r="E1967" s="5">
        <v>30.175000000000001</v>
      </c>
      <c r="F1967" s="7">
        <v>78</v>
      </c>
      <c r="H1967" s="7">
        <v>76</v>
      </c>
      <c r="J1967" s="13">
        <v>29.56</v>
      </c>
    </row>
    <row r="1968" spans="1:10" x14ac:dyDescent="0.25">
      <c r="A1968">
        <v>1836</v>
      </c>
      <c r="B1968">
        <v>5</v>
      </c>
      <c r="C1968">
        <v>3</v>
      </c>
      <c r="D1968">
        <v>1200</v>
      </c>
      <c r="E1968" s="5">
        <v>30.13</v>
      </c>
      <c r="F1968" s="7">
        <v>80.5</v>
      </c>
      <c r="J1968" s="13">
        <v>29.46</v>
      </c>
    </row>
    <row r="1969" spans="1:10" x14ac:dyDescent="0.25">
      <c r="A1969">
        <v>1836</v>
      </c>
      <c r="B1969">
        <v>5</v>
      </c>
      <c r="C1969">
        <v>3</v>
      </c>
      <c r="D1969">
        <v>1700</v>
      </c>
      <c r="E1969" s="5">
        <v>30.14</v>
      </c>
      <c r="F1969" s="7">
        <v>79</v>
      </c>
      <c r="J1969" s="13">
        <v>29.48</v>
      </c>
    </row>
    <row r="1970" spans="1:10" x14ac:dyDescent="0.25">
      <c r="A1970">
        <v>1836</v>
      </c>
      <c r="B1970">
        <v>5</v>
      </c>
      <c r="C1970">
        <v>3</v>
      </c>
      <c r="D1970">
        <v>2000</v>
      </c>
      <c r="E1970" s="5">
        <v>30.17</v>
      </c>
      <c r="F1970" s="7">
        <v>78.5</v>
      </c>
      <c r="J1970" s="13">
        <v>29.55</v>
      </c>
    </row>
    <row r="1971" spans="1:10" x14ac:dyDescent="0.25">
      <c r="A1971">
        <v>1836</v>
      </c>
      <c r="B1971">
        <v>5</v>
      </c>
      <c r="C1971">
        <v>4</v>
      </c>
      <c r="D1971">
        <v>800</v>
      </c>
      <c r="E1971" s="5">
        <v>30.158000000000001</v>
      </c>
      <c r="F1971" s="7">
        <v>79</v>
      </c>
      <c r="H1971" s="7">
        <v>76.5</v>
      </c>
      <c r="J1971" s="13">
        <v>29.53</v>
      </c>
    </row>
    <row r="1972" spans="1:10" x14ac:dyDescent="0.25">
      <c r="A1972">
        <v>1836</v>
      </c>
      <c r="B1972">
        <v>5</v>
      </c>
      <c r="C1972">
        <v>4</v>
      </c>
      <c r="D1972">
        <v>1200</v>
      </c>
      <c r="E1972" s="5">
        <v>30.114999999999998</v>
      </c>
      <c r="F1972" s="7">
        <v>79</v>
      </c>
      <c r="J1972" s="13">
        <v>29.47</v>
      </c>
    </row>
    <row r="1973" spans="1:10" x14ac:dyDescent="0.25">
      <c r="A1973">
        <v>1836</v>
      </c>
      <c r="B1973">
        <v>5</v>
      </c>
      <c r="C1973">
        <v>4</v>
      </c>
      <c r="D1973">
        <v>1600</v>
      </c>
      <c r="E1973" s="5">
        <v>30.085000000000001</v>
      </c>
      <c r="F1973" s="7">
        <v>80</v>
      </c>
      <c r="J1973" s="13">
        <v>29.44</v>
      </c>
    </row>
    <row r="1974" spans="1:10" x14ac:dyDescent="0.25">
      <c r="A1974">
        <v>1836</v>
      </c>
      <c r="B1974">
        <v>5</v>
      </c>
      <c r="C1974">
        <v>4</v>
      </c>
      <c r="D1974">
        <v>2000</v>
      </c>
      <c r="E1974" s="5">
        <v>30.15</v>
      </c>
      <c r="F1974" s="7">
        <v>79</v>
      </c>
      <c r="J1974" s="13">
        <v>29.52</v>
      </c>
    </row>
    <row r="1975" spans="1:10" x14ac:dyDescent="0.25">
      <c r="A1975">
        <v>1836</v>
      </c>
      <c r="B1975">
        <v>5</v>
      </c>
      <c r="C1975">
        <v>5</v>
      </c>
      <c r="D1975">
        <v>800</v>
      </c>
      <c r="E1975" s="5">
        <v>30.175000000000001</v>
      </c>
      <c r="F1975" s="7">
        <v>78.5</v>
      </c>
      <c r="J1975" s="13">
        <v>29.56</v>
      </c>
    </row>
    <row r="1976" spans="1:10" x14ac:dyDescent="0.25">
      <c r="A1976">
        <v>1836</v>
      </c>
      <c r="B1976">
        <v>5</v>
      </c>
      <c r="C1976">
        <v>5</v>
      </c>
      <c r="D1976">
        <v>1200</v>
      </c>
      <c r="E1976" s="5">
        <v>30.085000000000001</v>
      </c>
      <c r="F1976" s="7">
        <v>79</v>
      </c>
      <c r="J1976" s="13">
        <v>29.44</v>
      </c>
    </row>
    <row r="1977" spans="1:10" x14ac:dyDescent="0.25">
      <c r="A1977">
        <v>1836</v>
      </c>
      <c r="B1977">
        <v>5</v>
      </c>
      <c r="C1977">
        <v>5</v>
      </c>
      <c r="D1977">
        <v>1600</v>
      </c>
      <c r="E1977" s="5">
        <v>30.085000000000001</v>
      </c>
      <c r="F1977" s="7">
        <v>79.5</v>
      </c>
      <c r="J1977" s="13">
        <v>29.44</v>
      </c>
    </row>
    <row r="1978" spans="1:10" x14ac:dyDescent="0.25">
      <c r="A1978">
        <v>1836</v>
      </c>
      <c r="B1978">
        <v>5</v>
      </c>
      <c r="C1978">
        <v>5</v>
      </c>
      <c r="D1978">
        <v>2000</v>
      </c>
      <c r="E1978" s="5">
        <v>30.164999999999999</v>
      </c>
      <c r="F1978" s="7">
        <v>78</v>
      </c>
      <c r="J1978" s="13">
        <v>29.56</v>
      </c>
    </row>
    <row r="1979" spans="1:10" x14ac:dyDescent="0.25">
      <c r="A1979">
        <v>1836</v>
      </c>
      <c r="B1979">
        <v>5</v>
      </c>
      <c r="C1979">
        <v>6</v>
      </c>
      <c r="D1979">
        <v>800</v>
      </c>
      <c r="E1979" s="5">
        <v>30.18</v>
      </c>
      <c r="F1979" s="7">
        <v>77.5</v>
      </c>
      <c r="H1979" s="7">
        <v>75.099999999999994</v>
      </c>
      <c r="J1979" s="13">
        <v>29.58</v>
      </c>
    </row>
    <row r="1980" spans="1:10" x14ac:dyDescent="0.25">
      <c r="A1980">
        <v>1836</v>
      </c>
      <c r="B1980">
        <v>5</v>
      </c>
      <c r="C1980">
        <v>6</v>
      </c>
      <c r="D1980">
        <v>1200</v>
      </c>
      <c r="E1980" s="5">
        <v>30.141999999999999</v>
      </c>
      <c r="F1980" s="7">
        <v>79</v>
      </c>
      <c r="J1980" s="13">
        <v>29.51</v>
      </c>
    </row>
    <row r="1981" spans="1:10" x14ac:dyDescent="0.25">
      <c r="A1981">
        <v>1836</v>
      </c>
      <c r="B1981">
        <v>5</v>
      </c>
      <c r="C1981">
        <v>6</v>
      </c>
      <c r="D1981">
        <v>2000</v>
      </c>
      <c r="E1981" s="5">
        <v>30.265000000000001</v>
      </c>
      <c r="F1981" s="7">
        <v>78</v>
      </c>
      <c r="J1981" s="13">
        <v>29.61</v>
      </c>
    </row>
    <row r="1982" spans="1:10" x14ac:dyDescent="0.25">
      <c r="A1982">
        <v>1836</v>
      </c>
      <c r="B1982">
        <v>5</v>
      </c>
      <c r="C1982">
        <v>7</v>
      </c>
      <c r="D1982">
        <v>800</v>
      </c>
      <c r="E1982" s="5">
        <v>30.234999999999999</v>
      </c>
      <c r="F1982" s="7">
        <v>77</v>
      </c>
      <c r="H1982" s="7">
        <v>74.5</v>
      </c>
      <c r="J1982" s="13">
        <v>29.64</v>
      </c>
    </row>
    <row r="1983" spans="1:10" x14ac:dyDescent="0.25">
      <c r="A1983">
        <v>1836</v>
      </c>
      <c r="B1983">
        <v>5</v>
      </c>
      <c r="C1983">
        <v>7</v>
      </c>
      <c r="D1983">
        <v>1200</v>
      </c>
      <c r="E1983" s="5">
        <v>30.2</v>
      </c>
      <c r="F1983" s="7">
        <v>79</v>
      </c>
      <c r="J1983" s="13">
        <v>29.57</v>
      </c>
    </row>
    <row r="1984" spans="1:10" x14ac:dyDescent="0.25">
      <c r="A1984">
        <v>1836</v>
      </c>
      <c r="B1984">
        <v>5</v>
      </c>
      <c r="C1984">
        <v>7</v>
      </c>
      <c r="D1984">
        <v>1700</v>
      </c>
      <c r="E1984" s="5">
        <v>30.225000000000001</v>
      </c>
      <c r="F1984" s="7">
        <v>79</v>
      </c>
      <c r="J1984" s="13">
        <v>29.61</v>
      </c>
    </row>
    <row r="1985" spans="1:10" x14ac:dyDescent="0.25">
      <c r="A1985">
        <v>1836</v>
      </c>
      <c r="B1985">
        <v>5</v>
      </c>
      <c r="C1985">
        <v>7</v>
      </c>
      <c r="D1985">
        <v>2000</v>
      </c>
      <c r="E1985" s="5">
        <v>30.27</v>
      </c>
      <c r="F1985" s="7">
        <v>78</v>
      </c>
      <c r="J1985" s="13">
        <v>29.67</v>
      </c>
    </row>
    <row r="1986" spans="1:10" x14ac:dyDescent="0.25">
      <c r="A1986">
        <v>1836</v>
      </c>
      <c r="B1986">
        <v>5</v>
      </c>
      <c r="C1986">
        <v>8</v>
      </c>
      <c r="D1986">
        <v>800</v>
      </c>
      <c r="E1986" s="5">
        <v>30.29</v>
      </c>
      <c r="F1986" s="7">
        <v>77</v>
      </c>
      <c r="J1986" s="13">
        <v>29.7</v>
      </c>
    </row>
    <row r="1987" spans="1:10" x14ac:dyDescent="0.25">
      <c r="A1987">
        <v>1836</v>
      </c>
      <c r="B1987">
        <v>5</v>
      </c>
      <c r="C1987">
        <v>8</v>
      </c>
      <c r="D1987">
        <v>1330</v>
      </c>
      <c r="E1987" s="5">
        <v>30.25</v>
      </c>
      <c r="F1987" s="7">
        <v>78.8</v>
      </c>
      <c r="J1987" s="13">
        <v>29.62</v>
      </c>
    </row>
    <row r="1988" spans="1:10" x14ac:dyDescent="0.25">
      <c r="A1988">
        <v>1836</v>
      </c>
      <c r="B1988">
        <v>5</v>
      </c>
      <c r="C1988">
        <v>8</v>
      </c>
      <c r="D1988">
        <v>1500</v>
      </c>
      <c r="E1988" s="5">
        <v>30.24</v>
      </c>
      <c r="F1988" s="7">
        <v>79</v>
      </c>
      <c r="J1988" s="13">
        <v>29.6</v>
      </c>
    </row>
    <row r="1989" spans="1:10" x14ac:dyDescent="0.25">
      <c r="A1989">
        <v>1836</v>
      </c>
      <c r="B1989">
        <v>5</v>
      </c>
      <c r="C1989">
        <v>8</v>
      </c>
      <c r="D1989">
        <v>2000</v>
      </c>
      <c r="E1989" s="5">
        <v>30.295000000000002</v>
      </c>
      <c r="F1989" s="7">
        <v>78</v>
      </c>
      <c r="J1989" s="13">
        <v>29.71</v>
      </c>
    </row>
    <row r="1990" spans="1:10" x14ac:dyDescent="0.25">
      <c r="A1990">
        <v>1836</v>
      </c>
      <c r="B1990">
        <v>5</v>
      </c>
      <c r="C1990">
        <v>9</v>
      </c>
      <c r="D1990">
        <v>800</v>
      </c>
      <c r="E1990" s="5">
        <v>30.364999999999998</v>
      </c>
      <c r="F1990" s="7">
        <v>77</v>
      </c>
      <c r="J1990" s="13">
        <v>29.78</v>
      </c>
    </row>
    <row r="1991" spans="1:10" x14ac:dyDescent="0.25">
      <c r="A1991">
        <v>1836</v>
      </c>
      <c r="B1991">
        <v>5</v>
      </c>
      <c r="C1991">
        <v>9</v>
      </c>
      <c r="D1991">
        <v>1200</v>
      </c>
      <c r="E1991" s="5">
        <v>30.28</v>
      </c>
      <c r="F1991" s="7">
        <v>78</v>
      </c>
      <c r="J1991" s="13">
        <v>29.66</v>
      </c>
    </row>
    <row r="1992" spans="1:10" x14ac:dyDescent="0.25">
      <c r="A1992">
        <v>1836</v>
      </c>
      <c r="B1992">
        <v>5</v>
      </c>
      <c r="C1992">
        <v>9</v>
      </c>
      <c r="D1992">
        <v>1600</v>
      </c>
      <c r="E1992" s="5">
        <v>30.254999999999999</v>
      </c>
      <c r="F1992" s="7">
        <v>78</v>
      </c>
      <c r="J1992" s="13">
        <v>29.64</v>
      </c>
    </row>
    <row r="1993" spans="1:10" x14ac:dyDescent="0.25">
      <c r="A1993">
        <v>1836</v>
      </c>
      <c r="B1993">
        <v>5</v>
      </c>
      <c r="C1993">
        <v>9</v>
      </c>
      <c r="D1993">
        <v>1800</v>
      </c>
      <c r="E1993" s="5">
        <v>30.265000000000001</v>
      </c>
      <c r="F1993" s="7">
        <v>78</v>
      </c>
      <c r="J1993" s="13">
        <v>29.65</v>
      </c>
    </row>
    <row r="1994" spans="1:10" x14ac:dyDescent="0.25">
      <c r="A1994">
        <v>1836</v>
      </c>
      <c r="B1994">
        <v>5</v>
      </c>
      <c r="C1994">
        <v>10</v>
      </c>
      <c r="D1994">
        <v>800</v>
      </c>
      <c r="E1994" s="5">
        <v>30.31</v>
      </c>
      <c r="F1994" s="7">
        <v>77</v>
      </c>
      <c r="H1994" s="7">
        <v>74</v>
      </c>
      <c r="J1994" s="13">
        <v>29.72</v>
      </c>
    </row>
    <row r="1995" spans="1:10" x14ac:dyDescent="0.25">
      <c r="A1995">
        <v>1836</v>
      </c>
      <c r="B1995">
        <v>5</v>
      </c>
      <c r="C1995">
        <v>10</v>
      </c>
      <c r="D1995">
        <v>1200</v>
      </c>
      <c r="E1995" s="5">
        <v>30.245000000000001</v>
      </c>
      <c r="F1995" s="7">
        <v>77</v>
      </c>
      <c r="J1995" s="13">
        <v>29.63</v>
      </c>
    </row>
    <row r="1996" spans="1:10" x14ac:dyDescent="0.25">
      <c r="A1996">
        <v>1836</v>
      </c>
      <c r="B1996">
        <v>5</v>
      </c>
      <c r="C1996">
        <v>10</v>
      </c>
      <c r="D1996">
        <v>1600</v>
      </c>
      <c r="E1996" s="5">
        <v>30.245000000000001</v>
      </c>
      <c r="F1996" s="7">
        <v>77</v>
      </c>
      <c r="J1996" s="13">
        <v>29.63</v>
      </c>
    </row>
    <row r="1997" spans="1:10" x14ac:dyDescent="0.25">
      <c r="A1997">
        <v>1836</v>
      </c>
      <c r="B1997">
        <v>5</v>
      </c>
      <c r="C1997">
        <v>10</v>
      </c>
      <c r="D1997">
        <v>2000</v>
      </c>
      <c r="E1997" s="5">
        <v>30.274999999999999</v>
      </c>
      <c r="F1997" s="7">
        <v>76.8</v>
      </c>
      <c r="J1997" s="13">
        <v>29.67</v>
      </c>
    </row>
    <row r="1998" spans="1:10" x14ac:dyDescent="0.25">
      <c r="A1998">
        <v>1836</v>
      </c>
      <c r="B1998">
        <v>5</v>
      </c>
      <c r="C1998">
        <v>11</v>
      </c>
      <c r="D1998">
        <v>800</v>
      </c>
      <c r="E1998" s="5">
        <v>30.32</v>
      </c>
      <c r="F1998" s="7">
        <v>76.8</v>
      </c>
      <c r="H1998" s="7">
        <v>74.5</v>
      </c>
      <c r="J1998" s="13">
        <v>29.73</v>
      </c>
    </row>
    <row r="1999" spans="1:10" x14ac:dyDescent="0.25">
      <c r="A1999">
        <v>1836</v>
      </c>
      <c r="B1999">
        <v>5</v>
      </c>
      <c r="C1999">
        <v>11</v>
      </c>
      <c r="D1999">
        <v>1200</v>
      </c>
      <c r="E1999" s="5">
        <v>30.245000000000001</v>
      </c>
      <c r="F1999" s="7">
        <v>78</v>
      </c>
      <c r="J1999" s="13">
        <v>29.64</v>
      </c>
    </row>
    <row r="2000" spans="1:10" x14ac:dyDescent="0.25">
      <c r="A2000">
        <v>1836</v>
      </c>
      <c r="B2000">
        <v>5</v>
      </c>
      <c r="C2000">
        <v>11</v>
      </c>
      <c r="D2000">
        <v>1600</v>
      </c>
      <c r="E2000" s="5">
        <v>30.245000000000001</v>
      </c>
      <c r="F2000" s="7">
        <v>77.5</v>
      </c>
      <c r="J2000" s="13">
        <v>29.64</v>
      </c>
    </row>
    <row r="2001" spans="1:10" x14ac:dyDescent="0.25">
      <c r="A2001">
        <v>1836</v>
      </c>
      <c r="B2001">
        <v>5</v>
      </c>
      <c r="C2001">
        <v>11</v>
      </c>
      <c r="D2001">
        <v>2000</v>
      </c>
      <c r="E2001" s="5">
        <v>30.33</v>
      </c>
      <c r="F2001" s="7">
        <v>77</v>
      </c>
      <c r="J2001" s="13">
        <v>29.71</v>
      </c>
    </row>
    <row r="2002" spans="1:10" x14ac:dyDescent="0.25">
      <c r="A2002">
        <v>1836</v>
      </c>
      <c r="B2002">
        <v>5</v>
      </c>
      <c r="C2002">
        <v>12</v>
      </c>
      <c r="D2002">
        <v>800</v>
      </c>
      <c r="E2002" s="5">
        <v>30.33</v>
      </c>
      <c r="F2002" s="7">
        <v>76</v>
      </c>
      <c r="G2002" s="7">
        <v>77</v>
      </c>
      <c r="H2002" s="7">
        <v>74</v>
      </c>
      <c r="J2002" s="13">
        <v>29.73</v>
      </c>
    </row>
    <row r="2003" spans="1:10" x14ac:dyDescent="0.25">
      <c r="A2003">
        <v>1836</v>
      </c>
      <c r="B2003">
        <v>5</v>
      </c>
      <c r="C2003">
        <v>12</v>
      </c>
      <c r="D2003">
        <v>1200</v>
      </c>
      <c r="E2003" s="5">
        <v>30.28</v>
      </c>
      <c r="F2003" s="7">
        <v>78</v>
      </c>
      <c r="J2003" s="13">
        <v>29.67</v>
      </c>
    </row>
    <row r="2004" spans="1:10" x14ac:dyDescent="0.25">
      <c r="A2004">
        <v>1836</v>
      </c>
      <c r="B2004">
        <v>5</v>
      </c>
      <c r="C2004">
        <v>12</v>
      </c>
      <c r="D2004">
        <v>1600</v>
      </c>
      <c r="E2004" s="5">
        <v>30.27</v>
      </c>
      <c r="F2004" s="7">
        <v>78</v>
      </c>
      <c r="J2004" s="13">
        <v>29.65</v>
      </c>
    </row>
    <row r="2005" spans="1:10" x14ac:dyDescent="0.25">
      <c r="A2005">
        <v>1836</v>
      </c>
      <c r="B2005">
        <v>5</v>
      </c>
      <c r="C2005">
        <v>12</v>
      </c>
      <c r="D2005">
        <v>2000</v>
      </c>
      <c r="E2005" s="5">
        <v>30.34</v>
      </c>
      <c r="F2005" s="7">
        <v>76.5</v>
      </c>
      <c r="J2005" s="13">
        <v>29.73</v>
      </c>
    </row>
    <row r="2006" spans="1:10" x14ac:dyDescent="0.25">
      <c r="A2006">
        <v>1836</v>
      </c>
      <c r="B2006">
        <v>5</v>
      </c>
      <c r="C2006">
        <v>13</v>
      </c>
      <c r="D2006">
        <v>800</v>
      </c>
      <c r="E2006" s="5">
        <v>30.324999999999999</v>
      </c>
      <c r="F2006" s="7">
        <v>76</v>
      </c>
      <c r="J2006" s="13">
        <v>29.72</v>
      </c>
    </row>
    <row r="2007" spans="1:10" x14ac:dyDescent="0.25">
      <c r="A2007">
        <v>1836</v>
      </c>
      <c r="B2007">
        <v>5</v>
      </c>
      <c r="C2007">
        <v>13</v>
      </c>
      <c r="D2007">
        <v>830</v>
      </c>
      <c r="E2007" s="5">
        <v>30.324999999999999</v>
      </c>
      <c r="F2007" s="7">
        <v>76</v>
      </c>
      <c r="J2007" s="13">
        <v>29.72</v>
      </c>
    </row>
    <row r="2008" spans="1:10" x14ac:dyDescent="0.25">
      <c r="A2008">
        <v>1836</v>
      </c>
      <c r="B2008">
        <v>5</v>
      </c>
      <c r="C2008">
        <v>13</v>
      </c>
      <c r="D2008">
        <v>1200</v>
      </c>
      <c r="E2008" s="5">
        <v>30.32</v>
      </c>
      <c r="F2008" s="7">
        <v>76.5</v>
      </c>
      <c r="J2008" s="13">
        <v>29.72</v>
      </c>
    </row>
    <row r="2009" spans="1:10" x14ac:dyDescent="0.25">
      <c r="A2009">
        <v>1836</v>
      </c>
      <c r="B2009">
        <v>5</v>
      </c>
      <c r="C2009">
        <v>13</v>
      </c>
      <c r="D2009">
        <v>1600</v>
      </c>
      <c r="E2009" s="5">
        <v>30.274999999999999</v>
      </c>
      <c r="F2009" s="7">
        <v>77</v>
      </c>
      <c r="J2009" s="13">
        <v>29.69</v>
      </c>
    </row>
    <row r="2010" spans="1:10" x14ac:dyDescent="0.25">
      <c r="A2010">
        <v>1836</v>
      </c>
      <c r="B2010">
        <v>5</v>
      </c>
      <c r="C2010">
        <v>14</v>
      </c>
      <c r="D2010">
        <v>800</v>
      </c>
      <c r="E2010" s="5">
        <v>30.285</v>
      </c>
      <c r="F2010" s="7">
        <v>75.8</v>
      </c>
      <c r="G2010" s="7">
        <v>77</v>
      </c>
      <c r="H2010" s="7">
        <v>73.5</v>
      </c>
      <c r="J2010" s="13">
        <v>29.7</v>
      </c>
    </row>
    <row r="2011" spans="1:10" x14ac:dyDescent="0.25">
      <c r="A2011">
        <v>1836</v>
      </c>
      <c r="B2011">
        <v>5</v>
      </c>
      <c r="C2011">
        <v>14</v>
      </c>
      <c r="D2011">
        <v>1200</v>
      </c>
      <c r="E2011" s="5">
        <v>30.254999999999999</v>
      </c>
      <c r="F2011" s="7">
        <v>78</v>
      </c>
      <c r="J2011" s="13">
        <v>29.63</v>
      </c>
    </row>
    <row r="2012" spans="1:10" x14ac:dyDescent="0.25">
      <c r="A2012">
        <v>1836</v>
      </c>
      <c r="B2012">
        <v>5</v>
      </c>
      <c r="C2012">
        <v>14</v>
      </c>
      <c r="D2012">
        <v>1600</v>
      </c>
      <c r="E2012" s="5">
        <v>30.234999999999999</v>
      </c>
      <c r="F2012" s="7">
        <v>78</v>
      </c>
      <c r="J2012" s="13">
        <v>29.61</v>
      </c>
    </row>
    <row r="2013" spans="1:10" x14ac:dyDescent="0.25">
      <c r="A2013">
        <v>1836</v>
      </c>
      <c r="B2013">
        <v>5</v>
      </c>
      <c r="C2013">
        <v>14</v>
      </c>
      <c r="D2013">
        <v>2000</v>
      </c>
      <c r="E2013" s="5">
        <v>30.26</v>
      </c>
      <c r="F2013" s="7">
        <v>77</v>
      </c>
      <c r="J2013" s="13">
        <v>29.65</v>
      </c>
    </row>
    <row r="2014" spans="1:10" x14ac:dyDescent="0.25">
      <c r="A2014">
        <v>1836</v>
      </c>
      <c r="B2014">
        <v>5</v>
      </c>
      <c r="C2014">
        <v>15</v>
      </c>
      <c r="D2014">
        <v>800</v>
      </c>
      <c r="E2014" s="5">
        <v>30.26</v>
      </c>
      <c r="F2014" s="7">
        <v>76</v>
      </c>
      <c r="G2014" s="7">
        <v>78</v>
      </c>
      <c r="H2014" s="7">
        <v>73.8</v>
      </c>
      <c r="J2014" s="13">
        <v>29.65</v>
      </c>
    </row>
    <row r="2015" spans="1:10" x14ac:dyDescent="0.25">
      <c r="A2015">
        <v>1836</v>
      </c>
      <c r="B2015">
        <v>5</v>
      </c>
      <c r="C2015">
        <v>15</v>
      </c>
      <c r="D2015">
        <v>2000</v>
      </c>
      <c r="E2015" s="5">
        <v>30.24</v>
      </c>
      <c r="F2015" s="7">
        <v>75</v>
      </c>
      <c r="J2015" s="13">
        <v>29.62</v>
      </c>
    </row>
    <row r="2016" spans="1:10" x14ac:dyDescent="0.25">
      <c r="A2016">
        <v>1836</v>
      </c>
      <c r="B2016">
        <v>5</v>
      </c>
      <c r="C2016">
        <v>16</v>
      </c>
      <c r="D2016">
        <v>800</v>
      </c>
      <c r="E2016" s="5">
        <v>30.248000000000001</v>
      </c>
      <c r="F2016" s="7">
        <v>76.2</v>
      </c>
      <c r="G2016" s="7">
        <v>77</v>
      </c>
      <c r="H2016" s="7">
        <v>73.5</v>
      </c>
      <c r="J2016" s="13">
        <v>29.63</v>
      </c>
    </row>
    <row r="2017" spans="1:10" x14ac:dyDescent="0.25">
      <c r="A2017">
        <v>1836</v>
      </c>
      <c r="B2017">
        <v>5</v>
      </c>
      <c r="C2017">
        <v>16</v>
      </c>
      <c r="D2017">
        <v>1200</v>
      </c>
      <c r="E2017" s="5">
        <v>30.225000000000001</v>
      </c>
      <c r="F2017" s="7">
        <v>77</v>
      </c>
      <c r="J2017" s="13">
        <v>29.59</v>
      </c>
    </row>
    <row r="2018" spans="1:10" x14ac:dyDescent="0.25">
      <c r="A2018">
        <v>1836</v>
      </c>
      <c r="B2018">
        <v>5</v>
      </c>
      <c r="C2018">
        <v>16</v>
      </c>
      <c r="D2018">
        <v>1600</v>
      </c>
      <c r="E2018" s="5">
        <v>30.18</v>
      </c>
      <c r="F2018" s="7">
        <v>77.5</v>
      </c>
      <c r="J2018" s="13">
        <v>29.56</v>
      </c>
    </row>
    <row r="2019" spans="1:10" x14ac:dyDescent="0.25">
      <c r="A2019">
        <v>1836</v>
      </c>
      <c r="B2019">
        <v>5</v>
      </c>
      <c r="C2019">
        <v>16</v>
      </c>
      <c r="D2019">
        <v>2000</v>
      </c>
      <c r="E2019" s="5">
        <v>30.24</v>
      </c>
      <c r="F2019" s="7">
        <v>76.599999999999994</v>
      </c>
      <c r="J2019" s="13">
        <v>29.65</v>
      </c>
    </row>
    <row r="2020" spans="1:10" x14ac:dyDescent="0.25">
      <c r="A2020">
        <v>1836</v>
      </c>
      <c r="B2020">
        <v>5</v>
      </c>
      <c r="C2020">
        <v>17</v>
      </c>
      <c r="D2020">
        <v>800</v>
      </c>
      <c r="E2020" s="5">
        <v>30.28</v>
      </c>
      <c r="F2020" s="7">
        <v>76.3</v>
      </c>
      <c r="G2020" s="7">
        <v>77.5</v>
      </c>
      <c r="H2020" s="7">
        <v>74.5</v>
      </c>
      <c r="J2020" s="13">
        <v>29.68</v>
      </c>
    </row>
    <row r="2021" spans="1:10" x14ac:dyDescent="0.25">
      <c r="A2021">
        <v>1836</v>
      </c>
      <c r="B2021">
        <v>5</v>
      </c>
      <c r="C2021">
        <v>17</v>
      </c>
      <c r="D2021">
        <v>1200</v>
      </c>
      <c r="E2021" s="5">
        <v>30.254999999999999</v>
      </c>
      <c r="F2021" s="7">
        <v>77.5</v>
      </c>
      <c r="J2021" s="13">
        <v>29.64</v>
      </c>
    </row>
    <row r="2022" spans="1:10" x14ac:dyDescent="0.25">
      <c r="A2022">
        <v>1836</v>
      </c>
      <c r="B2022">
        <v>5</v>
      </c>
      <c r="C2022">
        <v>17</v>
      </c>
      <c r="D2022">
        <v>1600</v>
      </c>
      <c r="E2022" s="5">
        <v>30.254999999999999</v>
      </c>
      <c r="F2022" s="7">
        <v>77</v>
      </c>
      <c r="J2022" s="13">
        <v>29.64</v>
      </c>
    </row>
    <row r="2023" spans="1:10" x14ac:dyDescent="0.25">
      <c r="A2023">
        <v>1836</v>
      </c>
      <c r="B2023">
        <v>5</v>
      </c>
      <c r="C2023">
        <v>17</v>
      </c>
      <c r="D2023">
        <v>2000</v>
      </c>
      <c r="E2023" s="5">
        <v>30.33</v>
      </c>
      <c r="F2023" s="7">
        <v>76.3</v>
      </c>
      <c r="J2023" s="13">
        <v>29.72</v>
      </c>
    </row>
    <row r="2024" spans="1:10" x14ac:dyDescent="0.25">
      <c r="A2024">
        <v>1836</v>
      </c>
      <c r="B2024">
        <v>5</v>
      </c>
      <c r="C2024">
        <v>18</v>
      </c>
      <c r="D2024">
        <v>900</v>
      </c>
      <c r="E2024" s="5">
        <v>30.335000000000001</v>
      </c>
      <c r="F2024" s="7">
        <v>77</v>
      </c>
      <c r="G2024" s="7">
        <v>78</v>
      </c>
      <c r="H2024" s="7">
        <v>73.5</v>
      </c>
      <c r="J2024" s="13">
        <v>29.73</v>
      </c>
    </row>
    <row r="2025" spans="1:10" x14ac:dyDescent="0.25">
      <c r="A2025">
        <v>1836</v>
      </c>
      <c r="B2025">
        <v>5</v>
      </c>
      <c r="C2025">
        <v>18</v>
      </c>
      <c r="D2025">
        <v>1200</v>
      </c>
      <c r="E2025" s="5">
        <v>30.285</v>
      </c>
      <c r="F2025" s="7">
        <v>77</v>
      </c>
      <c r="J2025" s="13">
        <v>29.67</v>
      </c>
    </row>
    <row r="2026" spans="1:10" x14ac:dyDescent="0.25">
      <c r="A2026">
        <v>1836</v>
      </c>
      <c r="B2026">
        <v>5</v>
      </c>
      <c r="C2026">
        <v>18</v>
      </c>
      <c r="D2026">
        <v>1600</v>
      </c>
      <c r="E2026" s="5">
        <v>30.254999999999999</v>
      </c>
      <c r="F2026" s="7">
        <v>77.5</v>
      </c>
      <c r="J2026" s="13">
        <v>29.63</v>
      </c>
    </row>
    <row r="2027" spans="1:10" x14ac:dyDescent="0.25">
      <c r="A2027">
        <v>1836</v>
      </c>
      <c r="B2027">
        <v>5</v>
      </c>
      <c r="C2027">
        <v>18</v>
      </c>
      <c r="D2027">
        <v>2000</v>
      </c>
      <c r="E2027" s="5">
        <v>30.32</v>
      </c>
      <c r="F2027" s="7">
        <v>76.5</v>
      </c>
      <c r="J2027" s="13">
        <v>29.7</v>
      </c>
    </row>
    <row r="2028" spans="1:10" x14ac:dyDescent="0.25">
      <c r="A2028">
        <v>1836</v>
      </c>
      <c r="B2028">
        <v>5</v>
      </c>
      <c r="C2028">
        <v>19</v>
      </c>
      <c r="D2028">
        <v>800</v>
      </c>
      <c r="E2028" s="5">
        <v>30.225000000000001</v>
      </c>
      <c r="F2028" s="7">
        <v>76.5</v>
      </c>
      <c r="G2028" s="7">
        <v>77.8</v>
      </c>
      <c r="H2028" s="7">
        <v>74.5</v>
      </c>
      <c r="J2028" s="13">
        <v>29.72</v>
      </c>
    </row>
    <row r="2029" spans="1:10" x14ac:dyDescent="0.25">
      <c r="A2029">
        <v>1836</v>
      </c>
      <c r="B2029">
        <v>5</v>
      </c>
      <c r="C2029">
        <v>19</v>
      </c>
      <c r="D2029">
        <v>1200</v>
      </c>
      <c r="E2029" s="5">
        <v>30.265000000000001</v>
      </c>
      <c r="F2029" s="7">
        <v>77.5</v>
      </c>
      <c r="J2029" s="13">
        <v>29.63</v>
      </c>
    </row>
    <row r="2030" spans="1:10" x14ac:dyDescent="0.25">
      <c r="A2030">
        <v>1836</v>
      </c>
      <c r="B2030">
        <v>5</v>
      </c>
      <c r="C2030">
        <v>19</v>
      </c>
      <c r="D2030">
        <v>1600</v>
      </c>
      <c r="E2030" s="5">
        <v>30.265000000000001</v>
      </c>
      <c r="F2030" s="7">
        <v>77.5</v>
      </c>
      <c r="J2030" s="13">
        <v>29.63</v>
      </c>
    </row>
    <row r="2031" spans="1:10" x14ac:dyDescent="0.25">
      <c r="A2031">
        <v>1836</v>
      </c>
      <c r="B2031">
        <v>5</v>
      </c>
      <c r="C2031">
        <v>19</v>
      </c>
      <c r="D2031">
        <v>2000</v>
      </c>
      <c r="E2031" s="5">
        <v>30.27</v>
      </c>
      <c r="F2031" s="7">
        <v>77</v>
      </c>
      <c r="J2031" s="13">
        <v>29.63</v>
      </c>
    </row>
    <row r="2032" spans="1:10" x14ac:dyDescent="0.25">
      <c r="A2032">
        <v>1836</v>
      </c>
      <c r="B2032">
        <v>5</v>
      </c>
      <c r="C2032">
        <v>20</v>
      </c>
      <c r="D2032">
        <v>800</v>
      </c>
      <c r="E2032" s="5">
        <v>30.27</v>
      </c>
      <c r="F2032" s="7">
        <v>76</v>
      </c>
      <c r="G2032" s="7">
        <v>78</v>
      </c>
      <c r="H2032" s="7">
        <v>74.5</v>
      </c>
      <c r="J2032" s="13">
        <v>29.63</v>
      </c>
    </row>
    <row r="2033" spans="1:10" x14ac:dyDescent="0.25">
      <c r="A2033">
        <v>1836</v>
      </c>
      <c r="B2033">
        <v>5</v>
      </c>
      <c r="C2033">
        <v>20</v>
      </c>
      <c r="D2033">
        <v>1200</v>
      </c>
      <c r="E2033" s="5">
        <v>30.24</v>
      </c>
      <c r="F2033" s="7">
        <v>76.8</v>
      </c>
      <c r="J2033" s="13">
        <v>29.63</v>
      </c>
    </row>
    <row r="2034" spans="1:10" x14ac:dyDescent="0.25">
      <c r="A2034">
        <v>1836</v>
      </c>
      <c r="B2034">
        <v>5</v>
      </c>
      <c r="C2034">
        <v>20</v>
      </c>
      <c r="D2034">
        <v>1600</v>
      </c>
      <c r="E2034" s="5">
        <v>30.234999999999999</v>
      </c>
      <c r="F2034" s="7">
        <v>76.3</v>
      </c>
      <c r="J2034" s="13">
        <v>29.62</v>
      </c>
    </row>
    <row r="2035" spans="1:10" x14ac:dyDescent="0.25">
      <c r="A2035">
        <v>1836</v>
      </c>
      <c r="B2035">
        <v>5</v>
      </c>
      <c r="C2035">
        <v>20</v>
      </c>
      <c r="D2035">
        <v>2000</v>
      </c>
      <c r="E2035" s="5">
        <v>30.274999999999999</v>
      </c>
      <c r="F2035" s="7">
        <v>75.3</v>
      </c>
      <c r="J2035" s="13">
        <v>29.7</v>
      </c>
    </row>
    <row r="2036" spans="1:10" x14ac:dyDescent="0.25">
      <c r="A2036">
        <v>1836</v>
      </c>
      <c r="B2036">
        <v>5</v>
      </c>
      <c r="C2036">
        <v>21</v>
      </c>
      <c r="D2036">
        <v>800</v>
      </c>
      <c r="E2036" s="5">
        <v>30.27</v>
      </c>
      <c r="F2036" s="7">
        <v>76.5</v>
      </c>
      <c r="G2036" s="7">
        <v>77.8</v>
      </c>
      <c r="H2036" s="7">
        <v>74</v>
      </c>
      <c r="J2036" s="13">
        <v>29.69</v>
      </c>
    </row>
    <row r="2037" spans="1:10" x14ac:dyDescent="0.25">
      <c r="A2037">
        <v>1836</v>
      </c>
      <c r="B2037">
        <v>5</v>
      </c>
      <c r="C2037">
        <v>21</v>
      </c>
      <c r="D2037">
        <v>1200</v>
      </c>
      <c r="E2037" s="5">
        <v>30.225000000000001</v>
      </c>
      <c r="F2037" s="7">
        <v>77</v>
      </c>
      <c r="J2037" s="13">
        <v>29.62</v>
      </c>
    </row>
    <row r="2038" spans="1:10" x14ac:dyDescent="0.25">
      <c r="A2038">
        <v>1836</v>
      </c>
      <c r="B2038">
        <v>5</v>
      </c>
      <c r="C2038">
        <v>21</v>
      </c>
      <c r="D2038">
        <v>1600</v>
      </c>
      <c r="E2038" s="5">
        <v>30.184999999999999</v>
      </c>
      <c r="F2038" s="7">
        <v>77.5</v>
      </c>
      <c r="J2038" s="13">
        <v>29.58</v>
      </c>
    </row>
    <row r="2039" spans="1:10" x14ac:dyDescent="0.25">
      <c r="A2039">
        <v>1836</v>
      </c>
      <c r="B2039">
        <v>5</v>
      </c>
      <c r="C2039">
        <v>21</v>
      </c>
      <c r="D2039">
        <v>2000</v>
      </c>
      <c r="E2039" s="5">
        <v>30.25</v>
      </c>
      <c r="F2039" s="7">
        <v>76.8</v>
      </c>
      <c r="J2039" s="13">
        <v>29.66</v>
      </c>
    </row>
    <row r="2040" spans="1:10" x14ac:dyDescent="0.25">
      <c r="A2040">
        <v>1836</v>
      </c>
      <c r="B2040">
        <v>5</v>
      </c>
      <c r="C2040">
        <v>22</v>
      </c>
      <c r="D2040">
        <v>800</v>
      </c>
      <c r="E2040" s="5">
        <v>30.234999999999999</v>
      </c>
      <c r="F2040" s="7">
        <v>76</v>
      </c>
      <c r="G2040" s="7">
        <v>77.5</v>
      </c>
      <c r="H2040" s="7">
        <v>73.5</v>
      </c>
      <c r="J2040" s="13">
        <v>29.65</v>
      </c>
    </row>
    <row r="2041" spans="1:10" x14ac:dyDescent="0.25">
      <c r="A2041">
        <v>1836</v>
      </c>
      <c r="B2041">
        <v>5</v>
      </c>
      <c r="C2041">
        <v>22</v>
      </c>
      <c r="D2041">
        <v>1200</v>
      </c>
      <c r="E2041" s="5">
        <v>30.184999999999999</v>
      </c>
      <c r="F2041" s="7">
        <v>77.5</v>
      </c>
      <c r="J2041" s="13">
        <v>29.6</v>
      </c>
    </row>
    <row r="2042" spans="1:10" x14ac:dyDescent="0.25">
      <c r="A2042">
        <v>1836</v>
      </c>
      <c r="B2042">
        <v>5</v>
      </c>
      <c r="C2042">
        <v>22</v>
      </c>
      <c r="D2042">
        <v>1600</v>
      </c>
      <c r="E2042" s="5">
        <v>30.16</v>
      </c>
      <c r="F2042" s="7">
        <v>78</v>
      </c>
      <c r="J2042" s="13">
        <v>29.56</v>
      </c>
    </row>
    <row r="2043" spans="1:10" x14ac:dyDescent="0.25">
      <c r="A2043">
        <v>1836</v>
      </c>
      <c r="B2043">
        <v>5</v>
      </c>
      <c r="C2043">
        <v>23</v>
      </c>
      <c r="D2043">
        <v>800</v>
      </c>
      <c r="E2043" s="5">
        <v>30.25</v>
      </c>
      <c r="F2043" s="7">
        <v>78</v>
      </c>
      <c r="G2043" s="7">
        <v>77.8</v>
      </c>
      <c r="H2043" s="7">
        <v>75</v>
      </c>
      <c r="J2043" s="13">
        <v>29.67</v>
      </c>
    </row>
    <row r="2044" spans="1:10" x14ac:dyDescent="0.25">
      <c r="A2044">
        <v>1836</v>
      </c>
      <c r="B2044">
        <v>5</v>
      </c>
      <c r="C2044">
        <v>23</v>
      </c>
      <c r="D2044">
        <v>1200</v>
      </c>
      <c r="E2044" s="5">
        <v>30.22</v>
      </c>
      <c r="F2044" s="7">
        <v>77.5</v>
      </c>
      <c r="J2044" s="13">
        <v>29.58</v>
      </c>
    </row>
    <row r="2045" spans="1:10" x14ac:dyDescent="0.25">
      <c r="A2045">
        <v>1836</v>
      </c>
      <c r="B2045">
        <v>5</v>
      </c>
      <c r="C2045">
        <v>24</v>
      </c>
      <c r="D2045">
        <v>1200</v>
      </c>
      <c r="E2045" s="5">
        <v>30.155000000000001</v>
      </c>
      <c r="F2045" s="7">
        <v>76.5</v>
      </c>
      <c r="J2045" s="13">
        <v>29.55</v>
      </c>
    </row>
    <row r="2046" spans="1:10" x14ac:dyDescent="0.25">
      <c r="A2046">
        <v>1836</v>
      </c>
      <c r="B2046">
        <v>5</v>
      </c>
      <c r="C2046">
        <v>25</v>
      </c>
      <c r="D2046">
        <v>1200</v>
      </c>
      <c r="E2046" s="5">
        <v>30.114999999999998</v>
      </c>
      <c r="F2046" s="7">
        <v>78</v>
      </c>
      <c r="J2046" s="13">
        <v>29.54</v>
      </c>
    </row>
    <row r="2047" spans="1:10" x14ac:dyDescent="0.25">
      <c r="A2047">
        <v>1836</v>
      </c>
      <c r="B2047">
        <v>5</v>
      </c>
      <c r="C2047">
        <v>26</v>
      </c>
      <c r="D2047">
        <v>1200</v>
      </c>
      <c r="E2047" s="5">
        <v>30.164999999999999</v>
      </c>
      <c r="F2047" s="7">
        <v>77.5</v>
      </c>
      <c r="J2047" s="13">
        <v>29.56</v>
      </c>
    </row>
    <row r="2048" spans="1:10" x14ac:dyDescent="0.25">
      <c r="A2048">
        <v>1836</v>
      </c>
      <c r="B2048">
        <v>5</v>
      </c>
      <c r="C2048">
        <v>27</v>
      </c>
      <c r="D2048">
        <v>1200</v>
      </c>
      <c r="E2048" s="5">
        <v>30.175000000000001</v>
      </c>
      <c r="F2048" s="7">
        <v>78</v>
      </c>
      <c r="J2048" s="13">
        <v>29.58</v>
      </c>
    </row>
    <row r="2049" spans="1:12" x14ac:dyDescent="0.25">
      <c r="A2049">
        <v>1836</v>
      </c>
      <c r="B2049">
        <v>5</v>
      </c>
      <c r="C2049">
        <v>29</v>
      </c>
      <c r="D2049">
        <v>800</v>
      </c>
      <c r="E2049" s="5">
        <v>30.15</v>
      </c>
      <c r="F2049" s="7">
        <v>76.5</v>
      </c>
      <c r="J2049" s="13">
        <v>29.56</v>
      </c>
    </row>
    <row r="2050" spans="1:12" x14ac:dyDescent="0.25">
      <c r="A2050">
        <v>1836</v>
      </c>
      <c r="B2050">
        <v>5</v>
      </c>
      <c r="C2050">
        <v>29</v>
      </c>
      <c r="D2050">
        <v>1200</v>
      </c>
      <c r="E2050" s="5">
        <v>30.114999999999998</v>
      </c>
      <c r="F2050" s="7">
        <v>78</v>
      </c>
      <c r="J2050" s="13">
        <v>29.5</v>
      </c>
    </row>
    <row r="2051" spans="1:12" x14ac:dyDescent="0.25">
      <c r="A2051">
        <v>1836</v>
      </c>
      <c r="B2051">
        <v>5</v>
      </c>
      <c r="C2051">
        <v>29</v>
      </c>
      <c r="D2051">
        <v>2000</v>
      </c>
      <c r="E2051" s="5">
        <v>30.13</v>
      </c>
      <c r="F2051" s="7">
        <v>78</v>
      </c>
      <c r="J2051" s="13">
        <v>29.52</v>
      </c>
    </row>
    <row r="2052" spans="1:12" x14ac:dyDescent="0.25">
      <c r="A2052">
        <v>1836</v>
      </c>
      <c r="B2052">
        <v>5</v>
      </c>
      <c r="C2052">
        <v>30</v>
      </c>
      <c r="D2052">
        <v>800</v>
      </c>
      <c r="E2052" s="5">
        <v>30.155000000000001</v>
      </c>
      <c r="F2052" s="7">
        <v>76.5</v>
      </c>
      <c r="G2052" s="7">
        <v>78.5</v>
      </c>
      <c r="H2052" s="7">
        <v>74.5</v>
      </c>
      <c r="J2052" s="13">
        <v>29.57</v>
      </c>
    </row>
    <row r="2053" spans="1:12" x14ac:dyDescent="0.25">
      <c r="A2053">
        <v>1836</v>
      </c>
      <c r="B2053">
        <v>5</v>
      </c>
      <c r="C2053">
        <v>30</v>
      </c>
      <c r="D2053">
        <v>1200</v>
      </c>
      <c r="E2053" s="5">
        <v>30.164999999999999</v>
      </c>
      <c r="F2053" s="7">
        <v>78.2</v>
      </c>
      <c r="J2053" s="13">
        <v>29.52</v>
      </c>
    </row>
    <row r="2054" spans="1:12" x14ac:dyDescent="0.25">
      <c r="A2054">
        <v>1836</v>
      </c>
      <c r="B2054">
        <v>5</v>
      </c>
      <c r="C2054">
        <v>30</v>
      </c>
      <c r="D2054">
        <v>1600</v>
      </c>
      <c r="E2054" s="5">
        <v>30.15</v>
      </c>
      <c r="F2054" s="7">
        <v>78.8</v>
      </c>
      <c r="J2054" s="13">
        <v>29.51</v>
      </c>
    </row>
    <row r="2055" spans="1:12" x14ac:dyDescent="0.25">
      <c r="A2055">
        <v>1836</v>
      </c>
      <c r="B2055">
        <v>5</v>
      </c>
      <c r="C2055">
        <v>30</v>
      </c>
      <c r="D2055">
        <v>2000</v>
      </c>
      <c r="E2055" s="5">
        <v>30.164999999999999</v>
      </c>
      <c r="F2055" s="7">
        <v>78</v>
      </c>
      <c r="J2055" s="13">
        <v>29.57</v>
      </c>
    </row>
    <row r="2056" spans="1:12" x14ac:dyDescent="0.25">
      <c r="A2056">
        <v>1836</v>
      </c>
      <c r="B2056">
        <v>5</v>
      </c>
      <c r="C2056">
        <v>31</v>
      </c>
      <c r="D2056">
        <v>800</v>
      </c>
      <c r="E2056" s="5">
        <v>30.19</v>
      </c>
      <c r="F2056" s="7">
        <v>77</v>
      </c>
      <c r="G2056" s="7">
        <v>78.5</v>
      </c>
      <c r="H2056" s="7">
        <v>75.5</v>
      </c>
      <c r="J2056" s="13">
        <v>29.58</v>
      </c>
    </row>
    <row r="2057" spans="1:12" x14ac:dyDescent="0.25">
      <c r="A2057">
        <v>1836</v>
      </c>
      <c r="B2057">
        <v>5</v>
      </c>
      <c r="C2057">
        <v>31</v>
      </c>
      <c r="D2057">
        <v>1200</v>
      </c>
      <c r="E2057" s="5">
        <v>30.175000000000001</v>
      </c>
      <c r="F2057" s="7">
        <v>78.5</v>
      </c>
      <c r="J2057" s="13">
        <v>29.55</v>
      </c>
    </row>
    <row r="2058" spans="1:12" x14ac:dyDescent="0.25">
      <c r="A2058">
        <v>1836</v>
      </c>
      <c r="B2058">
        <v>5</v>
      </c>
      <c r="C2058">
        <v>31</v>
      </c>
      <c r="D2058">
        <v>1600</v>
      </c>
      <c r="E2058" s="5">
        <v>30.16</v>
      </c>
      <c r="F2058" s="7">
        <v>78.5</v>
      </c>
      <c r="J2058" s="13">
        <v>29.53</v>
      </c>
    </row>
    <row r="2059" spans="1:12" x14ac:dyDescent="0.25">
      <c r="A2059">
        <v>1836</v>
      </c>
      <c r="B2059">
        <v>5</v>
      </c>
      <c r="C2059">
        <v>31</v>
      </c>
      <c r="D2059">
        <v>2000</v>
      </c>
      <c r="E2059" s="5">
        <v>30.215</v>
      </c>
      <c r="F2059" s="7">
        <v>77.5</v>
      </c>
      <c r="J2059" s="13">
        <v>29.6</v>
      </c>
    </row>
    <row r="2060" spans="1:12" x14ac:dyDescent="0.25">
      <c r="A2060">
        <v>1836</v>
      </c>
      <c r="B2060">
        <v>9</v>
      </c>
      <c r="C2060">
        <v>1</v>
      </c>
      <c r="D2060">
        <v>800</v>
      </c>
      <c r="E2060" s="5">
        <v>30.535</v>
      </c>
      <c r="F2060" s="7">
        <v>71</v>
      </c>
      <c r="G2060" s="7">
        <v>72.5</v>
      </c>
      <c r="H2060" s="7">
        <v>68.900000000000006</v>
      </c>
      <c r="I2060" s="3" t="s">
        <v>157</v>
      </c>
      <c r="L2060" s="7">
        <v>70.5</v>
      </c>
    </row>
    <row r="2061" spans="1:12" x14ac:dyDescent="0.25">
      <c r="A2061">
        <v>1836</v>
      </c>
      <c r="B2061">
        <v>9</v>
      </c>
      <c r="C2061">
        <v>1</v>
      </c>
      <c r="D2061">
        <v>1200</v>
      </c>
      <c r="E2061" s="5">
        <v>30.465</v>
      </c>
      <c r="F2061" s="7">
        <v>71</v>
      </c>
      <c r="J2061" s="13">
        <v>29.92</v>
      </c>
      <c r="L2061" s="7">
        <v>74.5</v>
      </c>
    </row>
    <row r="2062" spans="1:12" x14ac:dyDescent="0.25">
      <c r="A2062">
        <v>1836</v>
      </c>
      <c r="B2062">
        <v>9</v>
      </c>
      <c r="C2062">
        <v>1</v>
      </c>
      <c r="D2062">
        <v>1600</v>
      </c>
      <c r="E2062" s="5">
        <v>30.434999999999999</v>
      </c>
      <c r="F2062" s="7">
        <v>74.5</v>
      </c>
      <c r="J2062" s="13">
        <v>29.88</v>
      </c>
      <c r="L2062" s="7">
        <v>69</v>
      </c>
    </row>
    <row r="2063" spans="1:12" x14ac:dyDescent="0.25">
      <c r="A2063">
        <v>1836</v>
      </c>
      <c r="B2063">
        <v>9</v>
      </c>
      <c r="C2063">
        <v>1</v>
      </c>
      <c r="D2063">
        <v>2000</v>
      </c>
      <c r="E2063" s="5">
        <v>30.434999999999999</v>
      </c>
      <c r="F2063" s="7">
        <v>71</v>
      </c>
      <c r="J2063" s="13">
        <v>29.88</v>
      </c>
      <c r="L2063" s="7">
        <v>66</v>
      </c>
    </row>
    <row r="2064" spans="1:12" x14ac:dyDescent="0.25">
      <c r="A2064">
        <v>1836</v>
      </c>
      <c r="B2064">
        <v>9</v>
      </c>
      <c r="C2064">
        <v>2</v>
      </c>
      <c r="D2064">
        <v>800</v>
      </c>
      <c r="E2064" s="5">
        <v>30.445</v>
      </c>
      <c r="F2064" s="7">
        <v>70.5</v>
      </c>
      <c r="G2064" s="7">
        <v>72.5</v>
      </c>
      <c r="H2064" s="7">
        <v>68</v>
      </c>
      <c r="J2064" s="13">
        <v>29.89</v>
      </c>
      <c r="L2064" s="7">
        <v>72</v>
      </c>
    </row>
    <row r="2065" spans="1:12" x14ac:dyDescent="0.25">
      <c r="A2065">
        <v>1836</v>
      </c>
      <c r="B2065">
        <v>9</v>
      </c>
      <c r="C2065">
        <v>2</v>
      </c>
      <c r="D2065">
        <v>1200</v>
      </c>
      <c r="E2065" s="5">
        <v>30.414999999999999</v>
      </c>
      <c r="F2065" s="7">
        <v>71.5</v>
      </c>
      <c r="J2065" s="13">
        <v>29.84</v>
      </c>
      <c r="L2065" s="7">
        <v>78.8</v>
      </c>
    </row>
    <row r="2066" spans="1:12" x14ac:dyDescent="0.25">
      <c r="A2066">
        <v>1836</v>
      </c>
      <c r="B2066">
        <v>9</v>
      </c>
      <c r="C2066">
        <v>2</v>
      </c>
      <c r="D2066">
        <v>1600</v>
      </c>
      <c r="E2066" s="5">
        <v>30.414999999999999</v>
      </c>
      <c r="F2066" s="7">
        <v>71.2</v>
      </c>
      <c r="J2066" s="13">
        <v>29.84</v>
      </c>
      <c r="L2066" s="7">
        <v>73</v>
      </c>
    </row>
    <row r="2067" spans="1:12" x14ac:dyDescent="0.25">
      <c r="A2067">
        <v>1836</v>
      </c>
      <c r="B2067">
        <v>9</v>
      </c>
      <c r="C2067">
        <v>2</v>
      </c>
      <c r="D2067">
        <v>2000</v>
      </c>
      <c r="E2067" s="5">
        <v>30.425000000000001</v>
      </c>
      <c r="F2067" s="7">
        <v>70.5</v>
      </c>
      <c r="J2067" s="13">
        <v>29.86</v>
      </c>
      <c r="L2067" s="7">
        <v>67</v>
      </c>
    </row>
    <row r="2068" spans="1:12" x14ac:dyDescent="0.25">
      <c r="A2068">
        <v>1836</v>
      </c>
      <c r="B2068">
        <v>9</v>
      </c>
      <c r="C2068">
        <v>3</v>
      </c>
      <c r="D2068">
        <v>800</v>
      </c>
      <c r="E2068" s="5">
        <v>30.38</v>
      </c>
      <c r="F2068" s="7">
        <v>70.599999999999994</v>
      </c>
      <c r="G2068" s="7">
        <v>71.5</v>
      </c>
      <c r="H2068" s="7">
        <v>68.5</v>
      </c>
      <c r="I2068" s="3" t="s">
        <v>157</v>
      </c>
      <c r="J2068" s="13">
        <v>29.86</v>
      </c>
      <c r="L2068" s="7">
        <v>76</v>
      </c>
    </row>
    <row r="2069" spans="1:12" x14ac:dyDescent="0.25">
      <c r="A2069">
        <v>1836</v>
      </c>
      <c r="B2069">
        <v>9</v>
      </c>
      <c r="C2069">
        <v>3</v>
      </c>
      <c r="D2069">
        <v>1200</v>
      </c>
      <c r="E2069" s="5">
        <v>30.34</v>
      </c>
      <c r="F2069" s="7">
        <v>72</v>
      </c>
      <c r="J2069" s="13">
        <v>29.8</v>
      </c>
      <c r="L2069" s="7">
        <v>76</v>
      </c>
    </row>
    <row r="2070" spans="1:12" x14ac:dyDescent="0.25">
      <c r="A2070">
        <v>1836</v>
      </c>
      <c r="B2070">
        <v>9</v>
      </c>
      <c r="C2070">
        <v>3</v>
      </c>
      <c r="D2070">
        <v>1600</v>
      </c>
      <c r="E2070" s="5">
        <v>30.34</v>
      </c>
      <c r="F2070" s="7">
        <v>72</v>
      </c>
      <c r="J2070" s="13">
        <v>29.8</v>
      </c>
      <c r="L2070" s="7">
        <v>77</v>
      </c>
    </row>
    <row r="2071" spans="1:12" x14ac:dyDescent="0.25">
      <c r="A2071">
        <v>1836</v>
      </c>
      <c r="B2071">
        <v>9</v>
      </c>
      <c r="C2071">
        <v>3</v>
      </c>
      <c r="D2071">
        <v>2000</v>
      </c>
      <c r="E2071" s="5">
        <v>30.38</v>
      </c>
      <c r="F2071" s="7">
        <v>71</v>
      </c>
      <c r="J2071" s="13">
        <v>29.86</v>
      </c>
      <c r="L2071" s="7">
        <v>66</v>
      </c>
    </row>
    <row r="2072" spans="1:12" x14ac:dyDescent="0.25">
      <c r="A2072">
        <v>1836</v>
      </c>
      <c r="B2072">
        <v>9</v>
      </c>
      <c r="C2072">
        <v>4</v>
      </c>
      <c r="D2072">
        <v>800</v>
      </c>
      <c r="E2072" s="5">
        <v>30.42</v>
      </c>
      <c r="F2072" s="7">
        <v>71</v>
      </c>
      <c r="G2072" s="7">
        <v>72</v>
      </c>
      <c r="H2072" s="7">
        <v>69</v>
      </c>
      <c r="I2072" s="3" t="s">
        <v>157</v>
      </c>
      <c r="J2072" s="13">
        <v>29.9</v>
      </c>
      <c r="L2072" s="7">
        <v>76</v>
      </c>
    </row>
    <row r="2073" spans="1:12" x14ac:dyDescent="0.25">
      <c r="A2073">
        <v>1836</v>
      </c>
      <c r="B2073">
        <v>9</v>
      </c>
      <c r="C2073">
        <v>4</v>
      </c>
      <c r="D2073">
        <v>1200</v>
      </c>
      <c r="E2073" s="5">
        <v>30.385000000000002</v>
      </c>
      <c r="F2073" s="7">
        <v>71</v>
      </c>
      <c r="J2073" s="13">
        <v>29.86</v>
      </c>
      <c r="L2073" s="7">
        <v>76</v>
      </c>
    </row>
    <row r="2074" spans="1:12" x14ac:dyDescent="0.25">
      <c r="A2074">
        <v>1836</v>
      </c>
      <c r="B2074">
        <v>9</v>
      </c>
      <c r="C2074">
        <v>4</v>
      </c>
      <c r="D2074">
        <v>1600</v>
      </c>
      <c r="E2074" s="5">
        <v>30.37</v>
      </c>
      <c r="F2074" s="7">
        <v>71.5</v>
      </c>
      <c r="J2074" s="13">
        <v>29.84</v>
      </c>
      <c r="L2074" s="7">
        <v>78</v>
      </c>
    </row>
    <row r="2075" spans="1:12" x14ac:dyDescent="0.25">
      <c r="A2075">
        <v>1836</v>
      </c>
      <c r="B2075">
        <v>9</v>
      </c>
      <c r="C2075">
        <v>4</v>
      </c>
      <c r="D2075">
        <v>2000</v>
      </c>
      <c r="E2075" s="5">
        <v>30.414999999999999</v>
      </c>
      <c r="F2075" s="7">
        <v>70.900000000000006</v>
      </c>
      <c r="J2075" s="13">
        <v>29.89</v>
      </c>
      <c r="L2075" s="7">
        <v>63</v>
      </c>
    </row>
    <row r="2076" spans="1:12" x14ac:dyDescent="0.25">
      <c r="A2076">
        <v>1836</v>
      </c>
      <c r="B2076">
        <v>9</v>
      </c>
      <c r="C2076">
        <v>5</v>
      </c>
      <c r="D2076">
        <v>800</v>
      </c>
      <c r="E2076" s="5">
        <v>30.385000000000002</v>
      </c>
      <c r="F2076" s="7">
        <v>71</v>
      </c>
      <c r="G2076" s="7">
        <v>72.5</v>
      </c>
      <c r="H2076" s="7">
        <v>69</v>
      </c>
      <c r="J2076" s="13">
        <v>29.86</v>
      </c>
      <c r="L2076" s="7">
        <v>70</v>
      </c>
    </row>
    <row r="2077" spans="1:12" x14ac:dyDescent="0.25">
      <c r="A2077">
        <v>1836</v>
      </c>
      <c r="B2077">
        <v>9</v>
      </c>
      <c r="C2077">
        <v>5</v>
      </c>
      <c r="D2077">
        <v>1200</v>
      </c>
      <c r="E2077" s="5">
        <v>30.344999999999999</v>
      </c>
      <c r="F2077" s="7">
        <v>72</v>
      </c>
      <c r="J2077" s="13">
        <v>29.78</v>
      </c>
      <c r="L2077" s="7">
        <v>78</v>
      </c>
    </row>
    <row r="2078" spans="1:12" x14ac:dyDescent="0.25">
      <c r="A2078">
        <v>1836</v>
      </c>
      <c r="B2078">
        <v>9</v>
      </c>
      <c r="C2078">
        <v>5</v>
      </c>
      <c r="D2078">
        <v>1600</v>
      </c>
      <c r="E2078" s="5">
        <v>30.32</v>
      </c>
      <c r="F2078" s="7">
        <v>72.5</v>
      </c>
      <c r="J2078" s="13">
        <v>29.76</v>
      </c>
      <c r="L2078" s="7">
        <v>80</v>
      </c>
    </row>
    <row r="2079" spans="1:12" x14ac:dyDescent="0.25">
      <c r="A2079">
        <v>1836</v>
      </c>
      <c r="B2079">
        <v>9</v>
      </c>
      <c r="C2079">
        <v>5</v>
      </c>
      <c r="D2079">
        <v>2000</v>
      </c>
      <c r="E2079" s="5">
        <v>30.38</v>
      </c>
      <c r="F2079" s="7">
        <v>71.5</v>
      </c>
      <c r="J2079" s="13">
        <v>29.85</v>
      </c>
      <c r="L2079" s="7">
        <v>67</v>
      </c>
    </row>
    <row r="2080" spans="1:12" x14ac:dyDescent="0.25">
      <c r="A2080">
        <v>1836</v>
      </c>
      <c r="B2080">
        <v>9</v>
      </c>
      <c r="C2080">
        <v>6</v>
      </c>
      <c r="D2080">
        <v>800</v>
      </c>
      <c r="E2080" s="5">
        <v>30.375</v>
      </c>
      <c r="F2080" s="7">
        <v>71.8</v>
      </c>
      <c r="G2080" s="7">
        <v>72.5</v>
      </c>
      <c r="H2080" s="7">
        <v>68.5</v>
      </c>
      <c r="J2080" s="13">
        <v>29.84</v>
      </c>
      <c r="L2080" s="7">
        <v>63</v>
      </c>
    </row>
    <row r="2081" spans="1:12" x14ac:dyDescent="0.25">
      <c r="A2081">
        <v>1836</v>
      </c>
      <c r="B2081">
        <v>9</v>
      </c>
      <c r="C2081">
        <v>6</v>
      </c>
      <c r="D2081">
        <v>1200</v>
      </c>
      <c r="E2081" s="5">
        <v>30.335000000000001</v>
      </c>
      <c r="F2081" s="7">
        <v>72.5</v>
      </c>
      <c r="J2081" s="13">
        <v>29.75</v>
      </c>
      <c r="L2081" s="7">
        <v>78</v>
      </c>
    </row>
    <row r="2082" spans="1:12" x14ac:dyDescent="0.25">
      <c r="A2082">
        <v>1836</v>
      </c>
      <c r="B2082">
        <v>9</v>
      </c>
      <c r="C2082">
        <v>6</v>
      </c>
      <c r="D2082">
        <v>1600</v>
      </c>
      <c r="E2082" s="5">
        <v>30.335000000000001</v>
      </c>
      <c r="F2082" s="7">
        <v>72</v>
      </c>
      <c r="J2082" s="13">
        <v>29.76</v>
      </c>
      <c r="L2082" s="7">
        <v>76</v>
      </c>
    </row>
    <row r="2083" spans="1:12" x14ac:dyDescent="0.25">
      <c r="A2083">
        <v>1836</v>
      </c>
      <c r="B2083">
        <v>9</v>
      </c>
      <c r="C2083">
        <v>6</v>
      </c>
      <c r="D2083">
        <v>2000</v>
      </c>
      <c r="E2083" s="5">
        <v>30.35</v>
      </c>
      <c r="F2083" s="7">
        <v>71.599999999999994</v>
      </c>
      <c r="J2083" s="13">
        <v>29.79</v>
      </c>
      <c r="L2083" s="7">
        <v>68</v>
      </c>
    </row>
    <row r="2084" spans="1:12" x14ac:dyDescent="0.25">
      <c r="A2084">
        <v>1836</v>
      </c>
      <c r="B2084">
        <v>9</v>
      </c>
      <c r="C2084">
        <v>7</v>
      </c>
      <c r="D2084">
        <v>800</v>
      </c>
      <c r="E2084" s="5">
        <v>30.355</v>
      </c>
      <c r="F2084" s="7">
        <v>71.5</v>
      </c>
      <c r="G2084" s="7">
        <v>73</v>
      </c>
      <c r="H2084" s="7">
        <v>69.5</v>
      </c>
      <c r="J2084" s="13">
        <v>29.8</v>
      </c>
      <c r="L2084" s="7">
        <v>76</v>
      </c>
    </row>
    <row r="2085" spans="1:12" x14ac:dyDescent="0.25">
      <c r="A2085">
        <v>1836</v>
      </c>
      <c r="B2085">
        <v>9</v>
      </c>
      <c r="C2085">
        <v>7</v>
      </c>
      <c r="D2085">
        <v>1200</v>
      </c>
      <c r="E2085" s="5">
        <v>30.315000000000001</v>
      </c>
      <c r="F2085" s="7">
        <v>72.5</v>
      </c>
      <c r="J2085" s="13">
        <v>29.73</v>
      </c>
      <c r="L2085" s="7">
        <v>77</v>
      </c>
    </row>
    <row r="2086" spans="1:12" x14ac:dyDescent="0.25">
      <c r="A2086">
        <v>1836</v>
      </c>
      <c r="B2086">
        <v>9</v>
      </c>
      <c r="C2086">
        <v>7</v>
      </c>
      <c r="D2086">
        <v>1600</v>
      </c>
      <c r="E2086" s="5">
        <v>30.31</v>
      </c>
      <c r="F2086" s="7">
        <v>72.5</v>
      </c>
      <c r="J2086" s="13">
        <v>29.72</v>
      </c>
      <c r="L2086" s="7">
        <v>76</v>
      </c>
    </row>
    <row r="2087" spans="1:12" x14ac:dyDescent="0.25">
      <c r="A2087">
        <v>1836</v>
      </c>
      <c r="B2087">
        <v>9</v>
      </c>
      <c r="C2087">
        <v>7</v>
      </c>
      <c r="D2087">
        <v>2000</v>
      </c>
      <c r="E2087" s="5">
        <v>30.34</v>
      </c>
      <c r="F2087" s="7">
        <v>71.900000000000006</v>
      </c>
      <c r="J2087" s="13">
        <v>29.75</v>
      </c>
      <c r="L2087" s="7">
        <v>68</v>
      </c>
    </row>
    <row r="2088" spans="1:12" x14ac:dyDescent="0.25">
      <c r="A2088">
        <v>1836</v>
      </c>
      <c r="B2088">
        <v>9</v>
      </c>
      <c r="C2088">
        <v>8</v>
      </c>
      <c r="D2088">
        <v>800</v>
      </c>
      <c r="E2088" s="5">
        <v>30.35</v>
      </c>
      <c r="F2088" s="7">
        <v>71.8</v>
      </c>
      <c r="G2088" s="7">
        <v>73</v>
      </c>
      <c r="H2088" s="7">
        <v>70</v>
      </c>
      <c r="I2088" s="3" t="s">
        <v>157</v>
      </c>
      <c r="J2088" s="13">
        <v>29.78</v>
      </c>
      <c r="L2088" s="7">
        <v>72</v>
      </c>
    </row>
    <row r="2089" spans="1:12" x14ac:dyDescent="0.25">
      <c r="A2089">
        <v>1836</v>
      </c>
      <c r="B2089">
        <v>9</v>
      </c>
      <c r="C2089">
        <v>8</v>
      </c>
      <c r="D2089">
        <v>1200</v>
      </c>
      <c r="E2089" s="5">
        <v>30.315000000000001</v>
      </c>
      <c r="F2089" s="7">
        <v>72.5</v>
      </c>
      <c r="J2089" s="13">
        <v>29.73</v>
      </c>
      <c r="L2089" s="7">
        <v>76</v>
      </c>
    </row>
    <row r="2090" spans="1:12" x14ac:dyDescent="0.25">
      <c r="A2090">
        <v>1836</v>
      </c>
      <c r="B2090">
        <v>9</v>
      </c>
      <c r="C2090">
        <v>8</v>
      </c>
      <c r="D2090">
        <v>1600</v>
      </c>
      <c r="E2090" s="5">
        <v>30.297999999999998</v>
      </c>
      <c r="F2090" s="7">
        <v>73</v>
      </c>
      <c r="J2090" s="13">
        <v>29.71</v>
      </c>
      <c r="L2090" s="7">
        <v>76.5</v>
      </c>
    </row>
    <row r="2091" spans="1:12" x14ac:dyDescent="0.25">
      <c r="A2091">
        <v>1836</v>
      </c>
      <c r="B2091">
        <v>9</v>
      </c>
      <c r="C2091">
        <v>8</v>
      </c>
      <c r="D2091">
        <v>2000</v>
      </c>
      <c r="E2091" s="5">
        <v>30.34</v>
      </c>
      <c r="F2091" s="7">
        <v>72.2</v>
      </c>
      <c r="J2091" s="13">
        <v>29.78</v>
      </c>
      <c r="L2091" s="7">
        <v>70</v>
      </c>
    </row>
    <row r="2092" spans="1:12" x14ac:dyDescent="0.25">
      <c r="A2092">
        <v>1836</v>
      </c>
      <c r="B2092">
        <v>9</v>
      </c>
      <c r="C2092">
        <v>9</v>
      </c>
      <c r="D2092">
        <v>800</v>
      </c>
      <c r="E2092" s="5">
        <v>30.36</v>
      </c>
      <c r="F2092" s="7">
        <v>72</v>
      </c>
      <c r="G2092" s="7">
        <v>73</v>
      </c>
      <c r="H2092" s="7">
        <v>70</v>
      </c>
      <c r="J2092" s="13">
        <v>29.8</v>
      </c>
      <c r="L2092" s="7">
        <v>73.5</v>
      </c>
    </row>
    <row r="2093" spans="1:12" x14ac:dyDescent="0.25">
      <c r="A2093">
        <v>1836</v>
      </c>
      <c r="B2093">
        <v>9</v>
      </c>
      <c r="C2093">
        <v>9</v>
      </c>
      <c r="D2093">
        <v>1200</v>
      </c>
      <c r="E2093" s="5">
        <v>30.33</v>
      </c>
      <c r="F2093" s="7">
        <v>72.5</v>
      </c>
      <c r="J2093" s="13">
        <v>29.72</v>
      </c>
      <c r="L2093" s="7">
        <v>76</v>
      </c>
    </row>
    <row r="2094" spans="1:12" x14ac:dyDescent="0.25">
      <c r="A2094">
        <v>1836</v>
      </c>
      <c r="B2094">
        <v>9</v>
      </c>
      <c r="C2094">
        <v>9</v>
      </c>
      <c r="D2094">
        <v>1600</v>
      </c>
      <c r="E2094" s="5">
        <v>30.32</v>
      </c>
      <c r="F2094" s="7">
        <v>72.8</v>
      </c>
      <c r="J2094" s="13">
        <v>29.71</v>
      </c>
      <c r="L2094" s="7">
        <v>77</v>
      </c>
    </row>
    <row r="2095" spans="1:12" x14ac:dyDescent="0.25">
      <c r="A2095">
        <v>1836</v>
      </c>
      <c r="B2095">
        <v>9</v>
      </c>
      <c r="C2095">
        <v>9</v>
      </c>
      <c r="D2095">
        <v>2000</v>
      </c>
      <c r="E2095" s="5">
        <v>30.36</v>
      </c>
      <c r="F2095" s="7">
        <v>72</v>
      </c>
      <c r="J2095" s="13">
        <v>29.8</v>
      </c>
      <c r="L2095" s="7">
        <v>68</v>
      </c>
    </row>
    <row r="2096" spans="1:12" x14ac:dyDescent="0.25">
      <c r="A2096">
        <v>1836</v>
      </c>
      <c r="B2096">
        <v>9</v>
      </c>
      <c r="C2096">
        <v>10</v>
      </c>
      <c r="D2096">
        <v>800</v>
      </c>
      <c r="E2096" s="5">
        <v>30.38</v>
      </c>
      <c r="F2096" s="7">
        <v>72</v>
      </c>
      <c r="G2096" s="7">
        <v>73</v>
      </c>
      <c r="H2096" s="7">
        <v>69.8</v>
      </c>
      <c r="J2096" s="13">
        <v>29.83</v>
      </c>
      <c r="L2096" s="7">
        <v>73</v>
      </c>
    </row>
    <row r="2097" spans="1:12" x14ac:dyDescent="0.25">
      <c r="A2097">
        <v>1836</v>
      </c>
      <c r="B2097">
        <v>9</v>
      </c>
      <c r="C2097">
        <v>10</v>
      </c>
      <c r="D2097">
        <v>1200</v>
      </c>
      <c r="E2097" s="5">
        <v>30.335000000000001</v>
      </c>
      <c r="F2097" s="7">
        <v>73</v>
      </c>
      <c r="J2097" s="13">
        <v>29.75</v>
      </c>
      <c r="L2097" s="7">
        <v>76</v>
      </c>
    </row>
    <row r="2098" spans="1:12" x14ac:dyDescent="0.25">
      <c r="A2098">
        <v>1836</v>
      </c>
      <c r="B2098">
        <v>9</v>
      </c>
      <c r="C2098">
        <v>10</v>
      </c>
      <c r="D2098">
        <v>1600</v>
      </c>
      <c r="E2098" s="5">
        <v>30.335000000000001</v>
      </c>
      <c r="F2098" s="7">
        <v>73</v>
      </c>
      <c r="J2098" s="13">
        <v>29.71</v>
      </c>
      <c r="L2098" s="7">
        <v>76</v>
      </c>
    </row>
    <row r="2099" spans="1:12" x14ac:dyDescent="0.25">
      <c r="A2099">
        <v>1836</v>
      </c>
      <c r="B2099">
        <v>9</v>
      </c>
      <c r="C2099">
        <v>10</v>
      </c>
      <c r="D2099">
        <v>2000</v>
      </c>
      <c r="E2099" s="5">
        <v>30.36</v>
      </c>
      <c r="F2099" s="7">
        <v>72</v>
      </c>
      <c r="J2099" s="13">
        <v>29.8</v>
      </c>
      <c r="L2099" s="7">
        <v>68</v>
      </c>
    </row>
    <row r="2100" spans="1:12" x14ac:dyDescent="0.25">
      <c r="A2100">
        <v>1836</v>
      </c>
      <c r="B2100">
        <v>9</v>
      </c>
      <c r="C2100">
        <v>11</v>
      </c>
      <c r="D2100">
        <v>800</v>
      </c>
      <c r="E2100" s="5">
        <v>30.35</v>
      </c>
      <c r="F2100" s="7">
        <v>72</v>
      </c>
      <c r="G2100" s="7">
        <v>72.5</v>
      </c>
      <c r="H2100" s="7">
        <v>69.5</v>
      </c>
      <c r="I2100" s="3" t="s">
        <v>157</v>
      </c>
      <c r="J2100" s="13">
        <v>29.78</v>
      </c>
      <c r="L2100" s="7">
        <v>73</v>
      </c>
    </row>
    <row r="2101" spans="1:12" x14ac:dyDescent="0.25">
      <c r="A2101">
        <v>1836</v>
      </c>
      <c r="B2101">
        <v>9</v>
      </c>
      <c r="C2101">
        <v>11</v>
      </c>
      <c r="D2101">
        <v>1200</v>
      </c>
      <c r="E2101" s="5">
        <v>30.265000000000001</v>
      </c>
      <c r="F2101" s="7">
        <v>74</v>
      </c>
      <c r="J2101" s="13">
        <v>29.68</v>
      </c>
      <c r="L2101" s="7">
        <v>79</v>
      </c>
    </row>
    <row r="2102" spans="1:12" x14ac:dyDescent="0.25">
      <c r="A2102">
        <v>1836</v>
      </c>
      <c r="B2102">
        <v>9</v>
      </c>
      <c r="C2102">
        <v>11</v>
      </c>
      <c r="D2102">
        <v>1500</v>
      </c>
      <c r="E2102" s="5">
        <v>30.265000000000001</v>
      </c>
      <c r="F2102" s="7">
        <v>74.5</v>
      </c>
      <c r="J2102" s="13">
        <v>29.67</v>
      </c>
      <c r="L2102" s="7">
        <v>80</v>
      </c>
    </row>
    <row r="2103" spans="1:12" x14ac:dyDescent="0.25">
      <c r="A2103">
        <v>1836</v>
      </c>
      <c r="B2103">
        <v>9</v>
      </c>
      <c r="C2103">
        <v>11</v>
      </c>
      <c r="D2103">
        <v>2000</v>
      </c>
      <c r="E2103" s="5">
        <v>30.295000000000002</v>
      </c>
      <c r="F2103" s="7">
        <v>73</v>
      </c>
      <c r="J2103" s="13">
        <v>29.71</v>
      </c>
      <c r="L2103" s="7">
        <v>69</v>
      </c>
    </row>
    <row r="2104" spans="1:12" x14ac:dyDescent="0.25">
      <c r="A2104">
        <v>1836</v>
      </c>
      <c r="B2104">
        <v>9</v>
      </c>
      <c r="C2104">
        <v>12</v>
      </c>
      <c r="D2104">
        <v>800</v>
      </c>
      <c r="E2104" s="5">
        <v>30.315000000000001</v>
      </c>
      <c r="F2104" s="7">
        <v>73</v>
      </c>
      <c r="G2104" s="7">
        <v>75</v>
      </c>
      <c r="H2104" s="7">
        <v>70.5</v>
      </c>
      <c r="I2104" s="3" t="s">
        <v>159</v>
      </c>
      <c r="J2104" s="13">
        <v>29.74</v>
      </c>
      <c r="L2104" s="7">
        <v>73</v>
      </c>
    </row>
    <row r="2105" spans="1:12" x14ac:dyDescent="0.25">
      <c r="A2105">
        <v>1836</v>
      </c>
      <c r="B2105">
        <v>9</v>
      </c>
      <c r="C2105">
        <v>12</v>
      </c>
      <c r="D2105">
        <v>1200</v>
      </c>
      <c r="E2105" s="5">
        <v>30.253</v>
      </c>
      <c r="F2105" s="7">
        <v>74</v>
      </c>
      <c r="J2105" s="13">
        <v>29.67</v>
      </c>
      <c r="L2105" s="7">
        <v>79</v>
      </c>
    </row>
    <row r="2106" spans="1:12" x14ac:dyDescent="0.25">
      <c r="A2106">
        <v>1836</v>
      </c>
      <c r="B2106">
        <v>9</v>
      </c>
      <c r="C2106">
        <v>12</v>
      </c>
      <c r="D2106">
        <v>1600</v>
      </c>
      <c r="E2106" s="5">
        <v>30.24</v>
      </c>
      <c r="F2106" s="7">
        <v>74</v>
      </c>
      <c r="J2106" s="13">
        <v>29.64</v>
      </c>
      <c r="L2106" s="7">
        <v>77</v>
      </c>
    </row>
    <row r="2107" spans="1:12" x14ac:dyDescent="0.25">
      <c r="A2107">
        <v>1836</v>
      </c>
      <c r="B2107">
        <v>9</v>
      </c>
      <c r="C2107">
        <v>12</v>
      </c>
      <c r="D2107">
        <v>2000</v>
      </c>
      <c r="E2107" s="5">
        <v>30.32</v>
      </c>
      <c r="F2107" s="7">
        <v>73</v>
      </c>
      <c r="J2107" s="13">
        <v>29.73</v>
      </c>
      <c r="L2107" s="7">
        <v>69</v>
      </c>
    </row>
    <row r="2108" spans="1:12" x14ac:dyDescent="0.25">
      <c r="A2108">
        <v>1836</v>
      </c>
      <c r="B2108">
        <v>9</v>
      </c>
      <c r="C2108">
        <v>13</v>
      </c>
      <c r="D2108">
        <v>800</v>
      </c>
      <c r="E2108" s="5">
        <v>30.324999999999999</v>
      </c>
      <c r="F2108" s="7">
        <v>74</v>
      </c>
      <c r="G2108" s="7">
        <v>73</v>
      </c>
      <c r="H2108" s="7">
        <v>70.5</v>
      </c>
      <c r="J2108" s="13">
        <v>29.74</v>
      </c>
      <c r="L2108" s="7">
        <v>77</v>
      </c>
    </row>
    <row r="2109" spans="1:12" x14ac:dyDescent="0.25">
      <c r="A2109">
        <v>1836</v>
      </c>
      <c r="B2109">
        <v>9</v>
      </c>
      <c r="C2109">
        <v>13</v>
      </c>
      <c r="D2109">
        <v>1200</v>
      </c>
      <c r="E2109" s="5">
        <v>30.28</v>
      </c>
      <c r="F2109" s="7">
        <v>75</v>
      </c>
      <c r="J2109" s="13">
        <v>29.69</v>
      </c>
      <c r="L2109" s="7">
        <v>82</v>
      </c>
    </row>
    <row r="2110" spans="1:12" x14ac:dyDescent="0.25">
      <c r="A2110">
        <v>1836</v>
      </c>
      <c r="B2110">
        <v>9</v>
      </c>
      <c r="C2110">
        <v>13</v>
      </c>
      <c r="D2110">
        <v>1600</v>
      </c>
      <c r="E2110" s="5">
        <v>30.254999999999999</v>
      </c>
      <c r="F2110" s="7">
        <v>74</v>
      </c>
      <c r="J2110" s="13">
        <v>29.67</v>
      </c>
      <c r="L2110" s="7">
        <v>76</v>
      </c>
    </row>
    <row r="2111" spans="1:12" x14ac:dyDescent="0.25">
      <c r="A2111">
        <v>1836</v>
      </c>
      <c r="B2111">
        <v>9</v>
      </c>
      <c r="C2111">
        <v>13</v>
      </c>
      <c r="D2111">
        <v>2000</v>
      </c>
      <c r="E2111" s="5">
        <v>30.29</v>
      </c>
      <c r="F2111" s="7">
        <v>73</v>
      </c>
      <c r="J2111" s="13">
        <v>29.7</v>
      </c>
      <c r="L2111" s="7">
        <v>69.5</v>
      </c>
    </row>
    <row r="2112" spans="1:12" x14ac:dyDescent="0.25">
      <c r="A2112">
        <v>1836</v>
      </c>
      <c r="B2112">
        <v>9</v>
      </c>
      <c r="C2112">
        <v>14</v>
      </c>
      <c r="D2112">
        <v>800</v>
      </c>
      <c r="E2112" s="5">
        <v>30.315000000000001</v>
      </c>
      <c r="F2112" s="7">
        <v>73.5</v>
      </c>
      <c r="G2112" s="7">
        <v>75.5</v>
      </c>
      <c r="H2112" s="7">
        <v>70.5</v>
      </c>
      <c r="J2112" s="13">
        <v>29.73</v>
      </c>
      <c r="L2112" s="7">
        <v>78</v>
      </c>
    </row>
    <row r="2113" spans="1:12" x14ac:dyDescent="0.25">
      <c r="A2113">
        <v>1836</v>
      </c>
      <c r="B2113">
        <v>9</v>
      </c>
      <c r="C2113">
        <v>14</v>
      </c>
      <c r="D2113">
        <v>1200</v>
      </c>
      <c r="E2113" s="5">
        <v>30.26</v>
      </c>
      <c r="F2113" s="7">
        <v>75</v>
      </c>
      <c r="J2113" s="13">
        <v>29.64</v>
      </c>
      <c r="L2113" s="7">
        <v>78.5</v>
      </c>
    </row>
    <row r="2114" spans="1:12" x14ac:dyDescent="0.25">
      <c r="A2114">
        <v>1836</v>
      </c>
      <c r="B2114">
        <v>9</v>
      </c>
      <c r="C2114">
        <v>14</v>
      </c>
      <c r="D2114">
        <v>1600</v>
      </c>
      <c r="E2114" s="5">
        <v>30.254999999999999</v>
      </c>
      <c r="F2114" s="7">
        <v>75</v>
      </c>
      <c r="J2114" s="13">
        <v>29.64</v>
      </c>
      <c r="L2114" s="7">
        <v>81</v>
      </c>
    </row>
    <row r="2115" spans="1:12" x14ac:dyDescent="0.25">
      <c r="A2115">
        <v>1836</v>
      </c>
      <c r="B2115">
        <v>9</v>
      </c>
      <c r="C2115">
        <v>14</v>
      </c>
      <c r="D2115">
        <v>2000</v>
      </c>
      <c r="E2115" s="5">
        <v>30.31</v>
      </c>
      <c r="F2115" s="7">
        <v>74</v>
      </c>
      <c r="J2115" s="13">
        <v>29.73</v>
      </c>
      <c r="L2115" s="7">
        <v>72</v>
      </c>
    </row>
    <row r="2116" spans="1:12" x14ac:dyDescent="0.25">
      <c r="A2116">
        <v>1836</v>
      </c>
      <c r="B2116">
        <v>9</v>
      </c>
      <c r="C2116">
        <v>15</v>
      </c>
      <c r="D2116">
        <v>800</v>
      </c>
      <c r="E2116" s="5">
        <v>30.32</v>
      </c>
      <c r="F2116" s="7">
        <v>74.5</v>
      </c>
      <c r="G2116" s="7">
        <v>75.5</v>
      </c>
      <c r="H2116" s="7">
        <v>71</v>
      </c>
      <c r="J2116" s="13">
        <v>29.75</v>
      </c>
      <c r="L2116" s="7">
        <v>76</v>
      </c>
    </row>
    <row r="2117" spans="1:12" x14ac:dyDescent="0.25">
      <c r="A2117">
        <v>1836</v>
      </c>
      <c r="B2117">
        <v>9</v>
      </c>
      <c r="C2117">
        <v>15</v>
      </c>
      <c r="D2117">
        <v>1200</v>
      </c>
      <c r="E2117" s="5">
        <v>30.245000000000001</v>
      </c>
      <c r="F2117" s="7">
        <v>74.5</v>
      </c>
      <c r="J2117" s="13">
        <v>29.64</v>
      </c>
      <c r="L2117" s="7">
        <v>77</v>
      </c>
    </row>
    <row r="2118" spans="1:12" x14ac:dyDescent="0.25">
      <c r="A2118">
        <v>1836</v>
      </c>
      <c r="B2118">
        <v>9</v>
      </c>
      <c r="C2118">
        <v>15</v>
      </c>
      <c r="D2118">
        <v>1600</v>
      </c>
      <c r="E2118" s="5">
        <v>30.234999999999999</v>
      </c>
      <c r="F2118" s="7">
        <v>75</v>
      </c>
      <c r="J2118" s="13">
        <v>29.62</v>
      </c>
      <c r="L2118" s="7">
        <v>79</v>
      </c>
    </row>
    <row r="2119" spans="1:12" x14ac:dyDescent="0.25">
      <c r="A2119">
        <v>1836</v>
      </c>
      <c r="B2119">
        <v>9</v>
      </c>
      <c r="C2119">
        <v>15</v>
      </c>
      <c r="D2119">
        <v>2000</v>
      </c>
      <c r="E2119" s="5">
        <v>30.21</v>
      </c>
      <c r="F2119" s="7">
        <v>74</v>
      </c>
      <c r="J2119" s="13">
        <v>29.67</v>
      </c>
      <c r="L2119" s="7">
        <v>76</v>
      </c>
    </row>
    <row r="2120" spans="1:12" x14ac:dyDescent="0.25">
      <c r="A2120">
        <v>1836</v>
      </c>
      <c r="B2120">
        <v>9</v>
      </c>
      <c r="C2120">
        <v>16</v>
      </c>
      <c r="D2120">
        <v>800</v>
      </c>
      <c r="E2120" s="5">
        <v>30.285</v>
      </c>
      <c r="F2120" s="7">
        <v>73.8</v>
      </c>
      <c r="G2120" s="7">
        <v>75.8</v>
      </c>
      <c r="H2120" s="7">
        <v>71</v>
      </c>
      <c r="J2120" s="13">
        <v>29.72</v>
      </c>
      <c r="L2120" s="7">
        <v>75.8</v>
      </c>
    </row>
    <row r="2121" spans="1:12" x14ac:dyDescent="0.25">
      <c r="A2121">
        <v>1836</v>
      </c>
      <c r="B2121">
        <v>9</v>
      </c>
      <c r="C2121">
        <v>16</v>
      </c>
      <c r="D2121">
        <v>1200</v>
      </c>
      <c r="E2121" s="5">
        <v>30.26</v>
      </c>
      <c r="F2121" s="7">
        <v>74.8</v>
      </c>
      <c r="J2121" s="13">
        <v>29.67</v>
      </c>
      <c r="L2121" s="7">
        <v>77.5</v>
      </c>
    </row>
    <row r="2122" spans="1:12" x14ac:dyDescent="0.25">
      <c r="A2122">
        <v>1836</v>
      </c>
      <c r="B2122">
        <v>9</v>
      </c>
      <c r="C2122">
        <v>16</v>
      </c>
      <c r="D2122">
        <v>1600</v>
      </c>
      <c r="E2122" s="5">
        <v>30.25</v>
      </c>
      <c r="F2122" s="7">
        <v>75</v>
      </c>
      <c r="J2122" s="13">
        <v>29.67</v>
      </c>
      <c r="L2122" s="7">
        <v>78</v>
      </c>
    </row>
    <row r="2123" spans="1:12" x14ac:dyDescent="0.25">
      <c r="A2123">
        <v>1836</v>
      </c>
      <c r="B2123">
        <v>9</v>
      </c>
      <c r="C2123">
        <v>16</v>
      </c>
      <c r="D2123">
        <v>2000</v>
      </c>
      <c r="E2123" s="5">
        <v>30.295000000000002</v>
      </c>
      <c r="F2123" s="7">
        <v>74.2</v>
      </c>
      <c r="J2123" s="13">
        <v>29.7</v>
      </c>
      <c r="L2123" s="7">
        <v>70</v>
      </c>
    </row>
    <row r="2124" spans="1:12" x14ac:dyDescent="0.25">
      <c r="A2124">
        <v>1836</v>
      </c>
      <c r="B2124">
        <v>9</v>
      </c>
      <c r="C2124">
        <v>17</v>
      </c>
      <c r="D2124">
        <v>800</v>
      </c>
      <c r="E2124" s="5">
        <v>30.32</v>
      </c>
      <c r="F2124" s="7">
        <v>74.5</v>
      </c>
      <c r="G2124" s="7">
        <v>75</v>
      </c>
      <c r="H2124" s="7">
        <v>71.3</v>
      </c>
      <c r="J2124" s="13">
        <v>29.73</v>
      </c>
      <c r="L2124" s="7">
        <v>79.5</v>
      </c>
    </row>
    <row r="2125" spans="1:12" x14ac:dyDescent="0.25">
      <c r="A2125">
        <v>1836</v>
      </c>
      <c r="B2125">
        <v>9</v>
      </c>
      <c r="C2125">
        <v>17</v>
      </c>
      <c r="D2125">
        <v>1200</v>
      </c>
      <c r="E2125" s="5">
        <v>30.245000000000001</v>
      </c>
      <c r="F2125" s="7">
        <v>74.8</v>
      </c>
      <c r="J2125" s="13">
        <v>29.65</v>
      </c>
      <c r="L2125" s="7">
        <v>81</v>
      </c>
    </row>
    <row r="2126" spans="1:12" x14ac:dyDescent="0.25">
      <c r="A2126">
        <v>1836</v>
      </c>
      <c r="B2126">
        <v>9</v>
      </c>
      <c r="C2126">
        <v>17</v>
      </c>
      <c r="D2126">
        <v>1600</v>
      </c>
      <c r="E2126" s="5">
        <v>30.225000000000001</v>
      </c>
      <c r="F2126" s="7">
        <v>74.5</v>
      </c>
      <c r="J2126" s="13">
        <v>29.62</v>
      </c>
      <c r="L2126" s="7">
        <v>75</v>
      </c>
    </row>
    <row r="2127" spans="1:12" x14ac:dyDescent="0.25">
      <c r="A2127">
        <v>1836</v>
      </c>
      <c r="B2127">
        <v>9</v>
      </c>
      <c r="C2127">
        <v>17</v>
      </c>
      <c r="D2127">
        <v>2000</v>
      </c>
      <c r="E2127" s="5">
        <v>30.315000000000001</v>
      </c>
      <c r="F2127" s="7">
        <v>73.8</v>
      </c>
      <c r="J2127" s="13">
        <v>29.72</v>
      </c>
      <c r="L2127" s="7">
        <v>70</v>
      </c>
    </row>
    <row r="2128" spans="1:12" x14ac:dyDescent="0.25">
      <c r="A2128">
        <v>1836</v>
      </c>
      <c r="B2128">
        <v>9</v>
      </c>
      <c r="C2128">
        <v>18</v>
      </c>
      <c r="D2128">
        <v>800</v>
      </c>
      <c r="E2128" s="5">
        <v>30.33</v>
      </c>
      <c r="F2128" s="7">
        <v>74</v>
      </c>
      <c r="G2128" s="7">
        <v>75.5</v>
      </c>
      <c r="H2128" s="7">
        <v>71</v>
      </c>
      <c r="J2128" s="13">
        <v>29.74</v>
      </c>
      <c r="L2128" s="7">
        <v>78</v>
      </c>
    </row>
    <row r="2129" spans="1:12" x14ac:dyDescent="0.25">
      <c r="A2129">
        <v>1836</v>
      </c>
      <c r="B2129">
        <v>9</v>
      </c>
      <c r="C2129">
        <v>18</v>
      </c>
      <c r="D2129">
        <v>1200</v>
      </c>
      <c r="E2129" s="5">
        <v>30.28</v>
      </c>
      <c r="F2129" s="7">
        <v>75</v>
      </c>
      <c r="J2129" s="13">
        <v>29.69</v>
      </c>
      <c r="L2129" s="7">
        <v>81</v>
      </c>
    </row>
    <row r="2130" spans="1:12" x14ac:dyDescent="0.25">
      <c r="A2130">
        <v>1836</v>
      </c>
      <c r="B2130">
        <v>9</v>
      </c>
      <c r="C2130">
        <v>18</v>
      </c>
      <c r="D2130">
        <v>1500</v>
      </c>
      <c r="E2130" s="5">
        <v>30.23</v>
      </c>
      <c r="F2130" s="7">
        <v>75.5</v>
      </c>
      <c r="J2130" s="13">
        <v>29.63</v>
      </c>
      <c r="L2130" s="7">
        <v>81</v>
      </c>
    </row>
    <row r="2131" spans="1:12" x14ac:dyDescent="0.25">
      <c r="A2131">
        <v>1836</v>
      </c>
      <c r="B2131">
        <v>9</v>
      </c>
      <c r="C2131">
        <v>18</v>
      </c>
      <c r="D2131">
        <v>2000</v>
      </c>
      <c r="E2131" s="5">
        <v>30.285</v>
      </c>
      <c r="F2131" s="7">
        <v>74.5</v>
      </c>
      <c r="J2131" s="13">
        <v>29.72</v>
      </c>
      <c r="L2131" s="7">
        <v>72</v>
      </c>
    </row>
    <row r="2132" spans="1:12" x14ac:dyDescent="0.25">
      <c r="A2132">
        <v>1836</v>
      </c>
      <c r="B2132">
        <v>9</v>
      </c>
      <c r="C2132">
        <v>19</v>
      </c>
      <c r="D2132">
        <v>800</v>
      </c>
      <c r="E2132" s="5">
        <v>30.3</v>
      </c>
      <c r="F2132" s="7">
        <v>74</v>
      </c>
      <c r="G2132" s="7">
        <v>75</v>
      </c>
      <c r="H2132" s="7">
        <v>71</v>
      </c>
      <c r="J2132" s="13">
        <v>29.73</v>
      </c>
      <c r="L2132" s="7">
        <v>77</v>
      </c>
    </row>
    <row r="2133" spans="1:12" x14ac:dyDescent="0.25">
      <c r="A2133">
        <v>1836</v>
      </c>
      <c r="B2133">
        <v>9</v>
      </c>
      <c r="C2133">
        <v>19</v>
      </c>
      <c r="D2133">
        <v>1200</v>
      </c>
      <c r="E2133" s="5">
        <v>30.26</v>
      </c>
      <c r="F2133" s="7">
        <v>75.5</v>
      </c>
      <c r="J2133" s="13">
        <v>29.63</v>
      </c>
      <c r="L2133" s="7">
        <v>80</v>
      </c>
    </row>
    <row r="2134" spans="1:12" x14ac:dyDescent="0.25">
      <c r="A2134">
        <v>1836</v>
      </c>
      <c r="B2134">
        <v>9</v>
      </c>
      <c r="C2134">
        <v>19</v>
      </c>
      <c r="D2134">
        <v>1600</v>
      </c>
      <c r="E2134" s="5">
        <v>30.24</v>
      </c>
      <c r="F2134" s="7">
        <v>75</v>
      </c>
      <c r="J2134" s="13">
        <v>29.63</v>
      </c>
      <c r="L2134" s="7">
        <v>76</v>
      </c>
    </row>
    <row r="2135" spans="1:12" x14ac:dyDescent="0.25">
      <c r="A2135">
        <v>1836</v>
      </c>
      <c r="B2135">
        <v>9</v>
      </c>
      <c r="C2135">
        <v>19</v>
      </c>
      <c r="D2135">
        <v>2000</v>
      </c>
      <c r="E2135" s="5">
        <v>30.254999999999999</v>
      </c>
      <c r="F2135" s="7">
        <v>74</v>
      </c>
      <c r="J2135" s="13">
        <v>29.65</v>
      </c>
      <c r="L2135" s="7">
        <v>70</v>
      </c>
    </row>
    <row r="2136" spans="1:12" x14ac:dyDescent="0.25">
      <c r="A2136">
        <v>1836</v>
      </c>
      <c r="B2136">
        <v>9</v>
      </c>
      <c r="C2136">
        <v>20</v>
      </c>
      <c r="D2136">
        <v>800</v>
      </c>
      <c r="E2136" s="5">
        <v>30.274999999999999</v>
      </c>
      <c r="F2136" s="7">
        <v>74</v>
      </c>
      <c r="G2136" s="7">
        <v>75.5</v>
      </c>
      <c r="H2136" s="7">
        <v>71.5</v>
      </c>
      <c r="J2136" s="13">
        <v>29.7</v>
      </c>
      <c r="L2136" s="7">
        <v>77</v>
      </c>
    </row>
    <row r="2137" spans="1:12" x14ac:dyDescent="0.25">
      <c r="A2137">
        <v>1836</v>
      </c>
      <c r="B2137">
        <v>9</v>
      </c>
      <c r="C2137">
        <v>20</v>
      </c>
      <c r="D2137">
        <v>1200</v>
      </c>
      <c r="E2137" s="5">
        <v>30.23</v>
      </c>
      <c r="F2137" s="7">
        <v>73.5</v>
      </c>
      <c r="J2137" s="13">
        <v>29.62</v>
      </c>
      <c r="L2137" s="7">
        <v>80</v>
      </c>
    </row>
    <row r="2138" spans="1:12" x14ac:dyDescent="0.25">
      <c r="A2138">
        <v>1836</v>
      </c>
      <c r="B2138">
        <v>9</v>
      </c>
      <c r="C2138">
        <v>20</v>
      </c>
      <c r="D2138">
        <v>1630</v>
      </c>
      <c r="E2138" s="5">
        <v>30.19</v>
      </c>
      <c r="F2138" s="7">
        <v>75</v>
      </c>
      <c r="J2138" s="13">
        <v>29.58</v>
      </c>
      <c r="L2138" s="7">
        <v>78</v>
      </c>
    </row>
    <row r="2139" spans="1:12" x14ac:dyDescent="0.25">
      <c r="A2139">
        <v>1836</v>
      </c>
      <c r="B2139">
        <v>9</v>
      </c>
      <c r="C2139">
        <v>20</v>
      </c>
      <c r="D2139">
        <v>2000</v>
      </c>
      <c r="E2139" s="5">
        <v>30.22</v>
      </c>
      <c r="F2139" s="7">
        <v>73.8</v>
      </c>
      <c r="J2139" s="13">
        <v>29.64</v>
      </c>
      <c r="L2139" s="7">
        <v>69</v>
      </c>
    </row>
    <row r="2140" spans="1:12" x14ac:dyDescent="0.25">
      <c r="A2140">
        <v>1836</v>
      </c>
      <c r="B2140">
        <v>9</v>
      </c>
      <c r="C2140">
        <v>21</v>
      </c>
      <c r="D2140">
        <v>600</v>
      </c>
      <c r="E2140" s="5">
        <v>30.23</v>
      </c>
      <c r="F2140" s="7">
        <v>73</v>
      </c>
      <c r="J2140" s="13">
        <v>29.66</v>
      </c>
      <c r="L2140" s="7">
        <v>69</v>
      </c>
    </row>
    <row r="2141" spans="1:12" x14ac:dyDescent="0.25">
      <c r="A2141">
        <v>1836</v>
      </c>
      <c r="B2141">
        <v>9</v>
      </c>
      <c r="C2141">
        <v>21</v>
      </c>
      <c r="D2141">
        <v>630</v>
      </c>
      <c r="E2141" s="5">
        <v>30.23</v>
      </c>
      <c r="F2141" s="7">
        <v>73</v>
      </c>
      <c r="J2141" s="13">
        <v>29.67</v>
      </c>
      <c r="L2141" s="7">
        <v>72</v>
      </c>
    </row>
    <row r="2142" spans="1:12" x14ac:dyDescent="0.25">
      <c r="A2142">
        <v>1836</v>
      </c>
      <c r="B2142">
        <v>9</v>
      </c>
      <c r="C2142">
        <v>21</v>
      </c>
      <c r="D2142">
        <v>700</v>
      </c>
      <c r="E2142" s="5">
        <v>30.24</v>
      </c>
      <c r="F2142" s="7">
        <v>73</v>
      </c>
      <c r="J2142" s="13">
        <v>29.67</v>
      </c>
      <c r="L2142" s="7">
        <v>73</v>
      </c>
    </row>
    <row r="2143" spans="1:12" x14ac:dyDescent="0.25">
      <c r="A2143">
        <v>1836</v>
      </c>
      <c r="B2143">
        <v>9</v>
      </c>
      <c r="C2143">
        <v>21</v>
      </c>
      <c r="D2143">
        <v>730</v>
      </c>
      <c r="E2143" s="5">
        <v>30.24</v>
      </c>
      <c r="F2143" s="7">
        <v>73</v>
      </c>
      <c r="J2143" s="13">
        <v>29.67</v>
      </c>
      <c r="L2143" s="7">
        <v>75.5</v>
      </c>
    </row>
    <row r="2144" spans="1:12" x14ac:dyDescent="0.25">
      <c r="A2144">
        <v>1836</v>
      </c>
      <c r="B2144">
        <v>9</v>
      </c>
      <c r="C2144">
        <v>21</v>
      </c>
      <c r="D2144">
        <v>800</v>
      </c>
      <c r="E2144" s="5">
        <v>30.245000000000001</v>
      </c>
      <c r="F2144" s="7">
        <v>73.8</v>
      </c>
      <c r="J2144" s="13">
        <v>29.66</v>
      </c>
      <c r="L2144" s="7">
        <v>77</v>
      </c>
    </row>
    <row r="2145" spans="1:12" x14ac:dyDescent="0.25">
      <c r="A2145">
        <v>1836</v>
      </c>
      <c r="B2145">
        <v>9</v>
      </c>
      <c r="C2145">
        <v>21</v>
      </c>
      <c r="D2145">
        <v>830</v>
      </c>
      <c r="E2145" s="5">
        <v>30.242999999999999</v>
      </c>
      <c r="F2145" s="7">
        <v>74</v>
      </c>
      <c r="J2145" s="13">
        <v>29.66</v>
      </c>
      <c r="L2145" s="7">
        <v>78</v>
      </c>
    </row>
    <row r="2146" spans="1:12" x14ac:dyDescent="0.25">
      <c r="A2146">
        <v>1836</v>
      </c>
      <c r="B2146">
        <v>9</v>
      </c>
      <c r="C2146">
        <v>21</v>
      </c>
      <c r="D2146">
        <v>900</v>
      </c>
      <c r="E2146" s="5">
        <v>30.245000000000001</v>
      </c>
      <c r="F2146" s="7">
        <v>74</v>
      </c>
      <c r="J2146" s="13">
        <v>29.66</v>
      </c>
      <c r="L2146" s="7">
        <v>78.5</v>
      </c>
    </row>
    <row r="2147" spans="1:12" x14ac:dyDescent="0.25">
      <c r="A2147">
        <v>1836</v>
      </c>
      <c r="B2147">
        <v>9</v>
      </c>
      <c r="C2147">
        <v>21</v>
      </c>
      <c r="D2147">
        <v>930</v>
      </c>
      <c r="E2147" s="5">
        <v>30.245000000000001</v>
      </c>
      <c r="F2147" s="7">
        <v>74</v>
      </c>
      <c r="J2147" s="13">
        <v>29.66</v>
      </c>
      <c r="L2147" s="7">
        <v>78.5</v>
      </c>
    </row>
    <row r="2148" spans="1:12" x14ac:dyDescent="0.25">
      <c r="A2148">
        <v>1836</v>
      </c>
      <c r="B2148">
        <v>9</v>
      </c>
      <c r="C2148">
        <v>21</v>
      </c>
      <c r="D2148">
        <v>1000</v>
      </c>
      <c r="E2148" s="5">
        <v>30.25</v>
      </c>
      <c r="F2148" s="7">
        <v>74</v>
      </c>
      <c r="J2148" s="13">
        <v>29.68</v>
      </c>
      <c r="L2148" s="7">
        <v>79</v>
      </c>
    </row>
    <row r="2149" spans="1:12" x14ac:dyDescent="0.25">
      <c r="A2149">
        <v>1836</v>
      </c>
      <c r="B2149">
        <v>9</v>
      </c>
      <c r="C2149">
        <v>21</v>
      </c>
      <c r="D2149">
        <v>1030</v>
      </c>
      <c r="E2149" s="5">
        <v>30.23</v>
      </c>
      <c r="F2149" s="7">
        <v>74</v>
      </c>
      <c r="J2149" s="13">
        <v>29.64</v>
      </c>
      <c r="L2149" s="7">
        <v>79</v>
      </c>
    </row>
    <row r="2150" spans="1:12" x14ac:dyDescent="0.25">
      <c r="A2150">
        <v>1836</v>
      </c>
      <c r="B2150">
        <v>9</v>
      </c>
      <c r="C2150">
        <v>21</v>
      </c>
      <c r="D2150">
        <v>1100</v>
      </c>
      <c r="E2150" s="5">
        <v>30.23</v>
      </c>
      <c r="F2150" s="7">
        <v>74</v>
      </c>
      <c r="J2150" s="13">
        <v>29.64</v>
      </c>
      <c r="L2150" s="7">
        <v>79</v>
      </c>
    </row>
    <row r="2151" spans="1:12" x14ac:dyDescent="0.25">
      <c r="A2151">
        <v>1836</v>
      </c>
      <c r="B2151">
        <v>9</v>
      </c>
      <c r="C2151">
        <v>21</v>
      </c>
      <c r="D2151">
        <v>1130</v>
      </c>
      <c r="E2151" s="5">
        <v>30.225000000000001</v>
      </c>
      <c r="F2151" s="7">
        <v>74</v>
      </c>
      <c r="J2151" s="13">
        <v>29.63</v>
      </c>
      <c r="L2151" s="7">
        <v>78.5</v>
      </c>
    </row>
    <row r="2152" spans="1:12" x14ac:dyDescent="0.25">
      <c r="A2152">
        <v>1836</v>
      </c>
      <c r="B2152">
        <v>9</v>
      </c>
      <c r="C2152">
        <v>21</v>
      </c>
      <c r="D2152">
        <v>1200</v>
      </c>
      <c r="E2152" s="5">
        <v>30.22</v>
      </c>
      <c r="F2152" s="7">
        <v>74.5</v>
      </c>
      <c r="J2152" s="13">
        <v>29.62</v>
      </c>
      <c r="L2152" s="7">
        <v>78.5</v>
      </c>
    </row>
    <row r="2153" spans="1:12" x14ac:dyDescent="0.25">
      <c r="A2153">
        <v>1836</v>
      </c>
      <c r="B2153">
        <v>9</v>
      </c>
      <c r="C2153">
        <v>21</v>
      </c>
      <c r="D2153">
        <v>1230</v>
      </c>
      <c r="E2153" s="5">
        <v>30.19</v>
      </c>
      <c r="F2153" s="7">
        <v>74.5</v>
      </c>
      <c r="J2153" s="13">
        <v>29.6</v>
      </c>
      <c r="L2153" s="7">
        <v>80.5</v>
      </c>
    </row>
    <row r="2154" spans="1:12" x14ac:dyDescent="0.25">
      <c r="A2154">
        <v>1836</v>
      </c>
      <c r="B2154">
        <v>9</v>
      </c>
      <c r="C2154">
        <v>21</v>
      </c>
      <c r="D2154">
        <v>1300</v>
      </c>
      <c r="E2154" s="5">
        <v>30.175000000000001</v>
      </c>
      <c r="F2154" s="7">
        <v>75</v>
      </c>
      <c r="J2154" s="13">
        <v>29.59</v>
      </c>
      <c r="L2154" s="7">
        <v>78.5</v>
      </c>
    </row>
    <row r="2155" spans="1:12" x14ac:dyDescent="0.25">
      <c r="A2155">
        <v>1836</v>
      </c>
      <c r="B2155">
        <v>9</v>
      </c>
      <c r="C2155">
        <v>21</v>
      </c>
      <c r="D2155">
        <v>1330</v>
      </c>
      <c r="E2155" s="5">
        <v>30.175000000000001</v>
      </c>
      <c r="F2155" s="7">
        <v>75</v>
      </c>
      <c r="J2155" s="13">
        <v>29.59</v>
      </c>
      <c r="L2155" s="7">
        <v>79.5</v>
      </c>
    </row>
    <row r="2156" spans="1:12" x14ac:dyDescent="0.25">
      <c r="A2156">
        <v>1836</v>
      </c>
      <c r="B2156">
        <v>9</v>
      </c>
      <c r="C2156">
        <v>21</v>
      </c>
      <c r="D2156">
        <v>1400</v>
      </c>
      <c r="E2156" s="5">
        <v>30.164999999999999</v>
      </c>
      <c r="F2156" s="7">
        <v>74.5</v>
      </c>
      <c r="J2156" s="13">
        <v>29.57</v>
      </c>
      <c r="L2156" s="7">
        <v>78</v>
      </c>
    </row>
    <row r="2157" spans="1:12" x14ac:dyDescent="0.25">
      <c r="A2157">
        <v>1836</v>
      </c>
      <c r="B2157">
        <v>9</v>
      </c>
      <c r="C2157">
        <v>21</v>
      </c>
      <c r="D2157">
        <v>1430</v>
      </c>
      <c r="E2157" s="5">
        <v>30.16</v>
      </c>
      <c r="F2157" s="7">
        <v>75</v>
      </c>
      <c r="J2157" s="13">
        <v>29.57</v>
      </c>
      <c r="L2157" s="7">
        <v>78</v>
      </c>
    </row>
    <row r="2158" spans="1:12" x14ac:dyDescent="0.25">
      <c r="A2158">
        <v>1836</v>
      </c>
      <c r="B2158">
        <v>9</v>
      </c>
      <c r="C2158">
        <v>21</v>
      </c>
      <c r="D2158">
        <v>1500</v>
      </c>
      <c r="E2158" s="5">
        <v>30.155000000000001</v>
      </c>
      <c r="F2158" s="7">
        <v>75</v>
      </c>
      <c r="J2158" s="13">
        <v>29.57</v>
      </c>
      <c r="L2158" s="7">
        <v>79</v>
      </c>
    </row>
    <row r="2159" spans="1:12" x14ac:dyDescent="0.25">
      <c r="A2159">
        <v>1836</v>
      </c>
      <c r="B2159">
        <v>9</v>
      </c>
      <c r="C2159">
        <v>21</v>
      </c>
      <c r="D2159">
        <v>1530</v>
      </c>
      <c r="E2159" s="5">
        <v>30.166</v>
      </c>
      <c r="F2159" s="7">
        <v>75</v>
      </c>
      <c r="J2159" s="13">
        <v>29.57</v>
      </c>
      <c r="L2159" s="7">
        <v>77</v>
      </c>
    </row>
    <row r="2160" spans="1:12" x14ac:dyDescent="0.25">
      <c r="A2160">
        <v>1836</v>
      </c>
      <c r="B2160">
        <v>9</v>
      </c>
      <c r="C2160">
        <v>21</v>
      </c>
      <c r="D2160">
        <v>1600</v>
      </c>
      <c r="E2160" s="5">
        <v>30.17</v>
      </c>
      <c r="F2160" s="7">
        <v>74.5</v>
      </c>
      <c r="J2160" s="13">
        <v>29.57</v>
      </c>
      <c r="L2160" s="7">
        <v>75</v>
      </c>
    </row>
    <row r="2161" spans="1:12" x14ac:dyDescent="0.25">
      <c r="A2161">
        <v>1836</v>
      </c>
      <c r="B2161">
        <v>9</v>
      </c>
      <c r="C2161">
        <v>21</v>
      </c>
      <c r="D2161">
        <v>1630</v>
      </c>
      <c r="E2161" s="5">
        <v>30.175000000000001</v>
      </c>
      <c r="F2161" s="7">
        <v>74.5</v>
      </c>
      <c r="J2161" s="13">
        <v>29.58</v>
      </c>
      <c r="L2161" s="7">
        <v>75</v>
      </c>
    </row>
    <row r="2162" spans="1:12" x14ac:dyDescent="0.25">
      <c r="A2162">
        <v>1836</v>
      </c>
      <c r="B2162">
        <v>9</v>
      </c>
      <c r="C2162">
        <v>21</v>
      </c>
      <c r="D2162">
        <v>1700</v>
      </c>
      <c r="E2162" s="5">
        <v>30.17</v>
      </c>
      <c r="F2162" s="7">
        <v>74.5</v>
      </c>
      <c r="J2162" s="13">
        <v>29.57</v>
      </c>
      <c r="L2162" s="7">
        <v>75</v>
      </c>
    </row>
    <row r="2163" spans="1:12" x14ac:dyDescent="0.25">
      <c r="A2163">
        <v>1836</v>
      </c>
      <c r="B2163">
        <v>9</v>
      </c>
      <c r="C2163">
        <v>21</v>
      </c>
      <c r="D2163">
        <v>1730</v>
      </c>
      <c r="E2163" s="5">
        <v>30.17</v>
      </c>
      <c r="F2163" s="7">
        <v>74</v>
      </c>
      <c r="J2163" s="13">
        <v>29.57</v>
      </c>
      <c r="L2163" s="7">
        <v>72</v>
      </c>
    </row>
    <row r="2164" spans="1:12" x14ac:dyDescent="0.25">
      <c r="A2164">
        <v>1836</v>
      </c>
      <c r="B2164">
        <v>9</v>
      </c>
      <c r="C2164">
        <v>21</v>
      </c>
      <c r="D2164">
        <v>1800</v>
      </c>
      <c r="E2164" s="5">
        <v>30.175000000000001</v>
      </c>
      <c r="F2164" s="7">
        <v>74</v>
      </c>
      <c r="J2164" s="13">
        <v>29.58</v>
      </c>
      <c r="L2164" s="7">
        <v>71</v>
      </c>
    </row>
    <row r="2165" spans="1:12" x14ac:dyDescent="0.25">
      <c r="A2165">
        <v>1836</v>
      </c>
      <c r="B2165">
        <v>9</v>
      </c>
      <c r="C2165">
        <v>21</v>
      </c>
      <c r="D2165">
        <v>1830</v>
      </c>
      <c r="E2165" s="5">
        <v>30.18</v>
      </c>
      <c r="F2165" s="7">
        <v>74</v>
      </c>
      <c r="J2165" s="13">
        <v>29.6</v>
      </c>
      <c r="L2165" s="7">
        <v>71</v>
      </c>
    </row>
    <row r="2166" spans="1:12" x14ac:dyDescent="0.25">
      <c r="A2166">
        <v>1836</v>
      </c>
      <c r="B2166">
        <v>9</v>
      </c>
      <c r="C2166">
        <v>21</v>
      </c>
      <c r="D2166">
        <v>1900</v>
      </c>
      <c r="E2166" s="5">
        <v>30.2</v>
      </c>
      <c r="F2166" s="7">
        <v>74</v>
      </c>
      <c r="J2166" s="13">
        <v>29.62</v>
      </c>
      <c r="L2166" s="7">
        <v>71</v>
      </c>
    </row>
    <row r="2167" spans="1:12" x14ac:dyDescent="0.25">
      <c r="A2167">
        <v>1836</v>
      </c>
      <c r="B2167">
        <v>9</v>
      </c>
      <c r="C2167">
        <v>21</v>
      </c>
      <c r="D2167">
        <v>1930</v>
      </c>
      <c r="E2167" s="5">
        <v>30.22</v>
      </c>
      <c r="F2167" s="7">
        <v>73.5</v>
      </c>
      <c r="J2167" s="13">
        <v>29.64</v>
      </c>
      <c r="L2167" s="7">
        <v>70</v>
      </c>
    </row>
    <row r="2168" spans="1:12" x14ac:dyDescent="0.25">
      <c r="A2168">
        <v>1836</v>
      </c>
      <c r="B2168">
        <v>9</v>
      </c>
      <c r="C2168">
        <v>21</v>
      </c>
      <c r="D2168">
        <v>2000</v>
      </c>
      <c r="E2168" s="5">
        <v>30.225000000000001</v>
      </c>
      <c r="F2168" s="7">
        <v>74</v>
      </c>
      <c r="J2168" s="13">
        <v>29.65</v>
      </c>
      <c r="L2168" s="7">
        <v>70</v>
      </c>
    </row>
    <row r="2169" spans="1:12" x14ac:dyDescent="0.25">
      <c r="A2169">
        <v>1836</v>
      </c>
      <c r="B2169">
        <v>9</v>
      </c>
      <c r="C2169">
        <v>21</v>
      </c>
      <c r="D2169">
        <v>2030</v>
      </c>
      <c r="E2169" s="5">
        <v>30.225000000000001</v>
      </c>
      <c r="F2169" s="7">
        <v>74</v>
      </c>
      <c r="J2169" s="13">
        <v>29.65</v>
      </c>
      <c r="L2169" s="7">
        <v>70.5</v>
      </c>
    </row>
    <row r="2170" spans="1:12" x14ac:dyDescent="0.25">
      <c r="A2170">
        <v>1836</v>
      </c>
      <c r="B2170">
        <v>9</v>
      </c>
      <c r="C2170">
        <v>21</v>
      </c>
      <c r="D2170">
        <v>2100</v>
      </c>
      <c r="E2170" s="5">
        <v>30.22</v>
      </c>
      <c r="F2170" s="7">
        <v>74</v>
      </c>
      <c r="J2170" s="13">
        <v>29.64</v>
      </c>
      <c r="L2170" s="7">
        <v>70</v>
      </c>
    </row>
    <row r="2171" spans="1:12" x14ac:dyDescent="0.25">
      <c r="A2171">
        <v>1836</v>
      </c>
      <c r="B2171">
        <v>9</v>
      </c>
      <c r="C2171">
        <v>21</v>
      </c>
      <c r="D2171">
        <v>2130</v>
      </c>
      <c r="E2171" s="5">
        <v>30.22</v>
      </c>
      <c r="F2171" s="7">
        <v>74.5</v>
      </c>
      <c r="J2171" s="13">
        <v>29.64</v>
      </c>
      <c r="L2171" s="7">
        <v>69</v>
      </c>
    </row>
    <row r="2172" spans="1:12" x14ac:dyDescent="0.25">
      <c r="A2172">
        <v>1836</v>
      </c>
      <c r="B2172">
        <v>9</v>
      </c>
      <c r="C2172">
        <v>21</v>
      </c>
      <c r="D2172">
        <v>2200</v>
      </c>
      <c r="E2172" s="5">
        <v>30.22</v>
      </c>
      <c r="F2172" s="7">
        <v>74</v>
      </c>
      <c r="J2172" s="13">
        <v>29.64</v>
      </c>
      <c r="L2172" s="7">
        <v>69</v>
      </c>
    </row>
    <row r="2173" spans="1:12" x14ac:dyDescent="0.25">
      <c r="A2173">
        <v>1836</v>
      </c>
      <c r="B2173">
        <v>9</v>
      </c>
      <c r="C2173">
        <v>21</v>
      </c>
      <c r="D2173">
        <v>2230</v>
      </c>
      <c r="E2173" s="5">
        <v>30.225000000000001</v>
      </c>
      <c r="F2173" s="7">
        <v>74</v>
      </c>
      <c r="J2173" s="13">
        <v>29.65</v>
      </c>
      <c r="L2173" s="7">
        <v>69</v>
      </c>
    </row>
    <row r="2174" spans="1:12" x14ac:dyDescent="0.25">
      <c r="A2174">
        <v>1836</v>
      </c>
      <c r="B2174">
        <v>9</v>
      </c>
      <c r="C2174">
        <v>21</v>
      </c>
      <c r="D2174">
        <v>2300</v>
      </c>
      <c r="E2174" s="5">
        <v>30.22</v>
      </c>
      <c r="F2174" s="7">
        <v>74</v>
      </c>
      <c r="J2174" s="13">
        <v>29.64</v>
      </c>
      <c r="L2174" s="7">
        <v>69</v>
      </c>
    </row>
    <row r="2175" spans="1:12" x14ac:dyDescent="0.25">
      <c r="A2175">
        <v>1836</v>
      </c>
      <c r="B2175">
        <v>9</v>
      </c>
      <c r="C2175">
        <v>21</v>
      </c>
      <c r="D2175">
        <v>2330</v>
      </c>
      <c r="E2175" s="5">
        <v>30.215</v>
      </c>
      <c r="F2175" s="7">
        <v>74</v>
      </c>
      <c r="J2175" s="13">
        <v>29.63</v>
      </c>
      <c r="L2175" s="7">
        <v>69</v>
      </c>
    </row>
    <row r="2176" spans="1:12" x14ac:dyDescent="0.25">
      <c r="A2176">
        <v>1836</v>
      </c>
      <c r="B2176">
        <v>9</v>
      </c>
      <c r="C2176">
        <v>21</v>
      </c>
      <c r="D2176">
        <v>2400</v>
      </c>
      <c r="E2176" s="5">
        <v>30.215</v>
      </c>
      <c r="F2176" s="7">
        <v>74</v>
      </c>
      <c r="J2176" s="13">
        <v>29.63</v>
      </c>
      <c r="L2176" s="7">
        <v>68.5</v>
      </c>
    </row>
    <row r="2177" spans="1:12" x14ac:dyDescent="0.25">
      <c r="A2177">
        <v>1836</v>
      </c>
      <c r="B2177">
        <v>9</v>
      </c>
      <c r="C2177">
        <v>22</v>
      </c>
      <c r="D2177">
        <v>30</v>
      </c>
      <c r="E2177" s="5">
        <v>30.184999999999999</v>
      </c>
      <c r="F2177" s="7">
        <v>74</v>
      </c>
      <c r="J2177" s="13">
        <v>29.6</v>
      </c>
      <c r="L2177" s="7">
        <v>68</v>
      </c>
    </row>
    <row r="2178" spans="1:12" x14ac:dyDescent="0.25">
      <c r="A2178">
        <v>1836</v>
      </c>
      <c r="B2178">
        <v>9</v>
      </c>
      <c r="C2178">
        <v>22</v>
      </c>
      <c r="D2178">
        <v>100</v>
      </c>
      <c r="E2178" s="5">
        <v>30.18</v>
      </c>
      <c r="F2178" s="7">
        <v>74</v>
      </c>
      <c r="J2178" s="13">
        <v>29.6</v>
      </c>
      <c r="L2178" s="7">
        <v>68</v>
      </c>
    </row>
    <row r="2179" spans="1:12" x14ac:dyDescent="0.25">
      <c r="A2179">
        <v>1836</v>
      </c>
      <c r="B2179">
        <v>9</v>
      </c>
      <c r="C2179">
        <v>22</v>
      </c>
      <c r="D2179">
        <v>130</v>
      </c>
      <c r="E2179" s="5">
        <v>30.175000000000001</v>
      </c>
      <c r="F2179" s="7">
        <v>74</v>
      </c>
      <c r="J2179" s="13">
        <v>29.59</v>
      </c>
      <c r="L2179" s="7">
        <v>68</v>
      </c>
    </row>
    <row r="2180" spans="1:12" x14ac:dyDescent="0.25">
      <c r="A2180">
        <v>1836</v>
      </c>
      <c r="B2180">
        <v>9</v>
      </c>
      <c r="C2180">
        <v>22</v>
      </c>
      <c r="D2180">
        <v>200</v>
      </c>
      <c r="E2180" s="5">
        <v>30.17</v>
      </c>
      <c r="F2180" s="7">
        <v>74</v>
      </c>
      <c r="J2180" s="13">
        <v>29.58</v>
      </c>
      <c r="L2180" s="7">
        <v>68.5</v>
      </c>
    </row>
    <row r="2181" spans="1:12" x14ac:dyDescent="0.25">
      <c r="A2181">
        <v>1836</v>
      </c>
      <c r="B2181">
        <v>9</v>
      </c>
      <c r="C2181">
        <v>22</v>
      </c>
      <c r="D2181">
        <v>230</v>
      </c>
      <c r="E2181" s="5">
        <v>30.17</v>
      </c>
      <c r="F2181" s="7">
        <v>74</v>
      </c>
      <c r="J2181" s="13">
        <v>29.58</v>
      </c>
      <c r="L2181" s="7">
        <v>68</v>
      </c>
    </row>
    <row r="2182" spans="1:12" x14ac:dyDescent="0.25">
      <c r="A2182">
        <v>1836</v>
      </c>
      <c r="B2182">
        <v>9</v>
      </c>
      <c r="C2182">
        <v>22</v>
      </c>
      <c r="D2182">
        <v>300</v>
      </c>
      <c r="E2182" s="5">
        <v>30.164999999999999</v>
      </c>
      <c r="F2182" s="7">
        <v>74</v>
      </c>
      <c r="J2182" s="13">
        <v>29.58</v>
      </c>
      <c r="L2182" s="7">
        <v>68</v>
      </c>
    </row>
    <row r="2183" spans="1:12" x14ac:dyDescent="0.25">
      <c r="A2183">
        <v>1836</v>
      </c>
      <c r="B2183">
        <v>9</v>
      </c>
      <c r="C2183">
        <v>22</v>
      </c>
      <c r="D2183">
        <v>330</v>
      </c>
      <c r="E2183" s="5">
        <v>30.164999999999999</v>
      </c>
      <c r="F2183" s="7">
        <v>74</v>
      </c>
      <c r="J2183" s="13">
        <v>29.58</v>
      </c>
      <c r="L2183" s="7">
        <v>68</v>
      </c>
    </row>
    <row r="2184" spans="1:12" x14ac:dyDescent="0.25">
      <c r="A2184">
        <v>1836</v>
      </c>
      <c r="B2184">
        <v>9</v>
      </c>
      <c r="C2184">
        <v>22</v>
      </c>
      <c r="D2184">
        <v>400</v>
      </c>
      <c r="E2184" s="5">
        <v>30.164999999999999</v>
      </c>
      <c r="F2184" s="7">
        <v>74</v>
      </c>
      <c r="J2184" s="13">
        <v>29.58</v>
      </c>
      <c r="L2184" s="7">
        <v>66</v>
      </c>
    </row>
    <row r="2185" spans="1:12" x14ac:dyDescent="0.25">
      <c r="A2185">
        <v>1836</v>
      </c>
      <c r="B2185">
        <v>9</v>
      </c>
      <c r="C2185">
        <v>22</v>
      </c>
      <c r="D2185">
        <v>430</v>
      </c>
      <c r="E2185" s="5">
        <v>30.16</v>
      </c>
      <c r="F2185" s="7">
        <v>74</v>
      </c>
      <c r="J2185" s="13">
        <v>29.58</v>
      </c>
      <c r="L2185" s="7">
        <v>66</v>
      </c>
    </row>
    <row r="2186" spans="1:12" x14ac:dyDescent="0.25">
      <c r="A2186">
        <v>1836</v>
      </c>
      <c r="B2186">
        <v>9</v>
      </c>
      <c r="C2186">
        <v>22</v>
      </c>
      <c r="D2186">
        <v>500</v>
      </c>
      <c r="E2186" s="5">
        <v>30.16</v>
      </c>
      <c r="F2186" s="7">
        <v>74</v>
      </c>
      <c r="J2186" s="13">
        <v>29.58</v>
      </c>
      <c r="L2186" s="7">
        <v>66</v>
      </c>
    </row>
    <row r="2187" spans="1:12" x14ac:dyDescent="0.25">
      <c r="A2187">
        <v>1836</v>
      </c>
      <c r="B2187">
        <v>9</v>
      </c>
      <c r="C2187">
        <v>22</v>
      </c>
      <c r="D2187">
        <v>530</v>
      </c>
      <c r="E2187" s="5">
        <v>30.164999999999999</v>
      </c>
      <c r="F2187" s="7">
        <v>74</v>
      </c>
      <c r="J2187" s="13">
        <v>29.58</v>
      </c>
      <c r="L2187" s="7">
        <v>65</v>
      </c>
    </row>
    <row r="2188" spans="1:12" x14ac:dyDescent="0.25">
      <c r="A2188">
        <v>1836</v>
      </c>
      <c r="B2188">
        <v>9</v>
      </c>
      <c r="C2188">
        <v>22</v>
      </c>
      <c r="D2188">
        <v>600</v>
      </c>
      <c r="E2188" s="5">
        <v>30.17</v>
      </c>
      <c r="F2188" s="7">
        <v>74</v>
      </c>
      <c r="J2188" s="13">
        <v>29.59</v>
      </c>
      <c r="L2188" s="7">
        <v>65</v>
      </c>
    </row>
    <row r="2189" spans="1:12" x14ac:dyDescent="0.25">
      <c r="A2189">
        <v>1836</v>
      </c>
      <c r="B2189">
        <v>9</v>
      </c>
      <c r="C2189">
        <v>22</v>
      </c>
      <c r="D2189">
        <v>630</v>
      </c>
      <c r="E2189" s="5">
        <v>30.18</v>
      </c>
      <c r="F2189" s="7">
        <v>74</v>
      </c>
      <c r="J2189" s="13">
        <v>29.6</v>
      </c>
      <c r="L2189" s="7">
        <v>68</v>
      </c>
    </row>
    <row r="2190" spans="1:12" x14ac:dyDescent="0.25">
      <c r="A2190">
        <v>1836</v>
      </c>
      <c r="B2190">
        <v>9</v>
      </c>
      <c r="C2190">
        <v>22</v>
      </c>
      <c r="D2190">
        <v>700</v>
      </c>
      <c r="E2190" s="5">
        <v>30.2</v>
      </c>
      <c r="F2190" s="7">
        <v>73</v>
      </c>
      <c r="J2190" s="13">
        <v>29.62</v>
      </c>
      <c r="L2190" s="7">
        <v>68.5</v>
      </c>
    </row>
    <row r="2191" spans="1:12" x14ac:dyDescent="0.25">
      <c r="A2191">
        <v>1836</v>
      </c>
      <c r="B2191">
        <v>9</v>
      </c>
      <c r="C2191">
        <v>22</v>
      </c>
      <c r="D2191">
        <v>730</v>
      </c>
      <c r="E2191" s="5">
        <v>30.184999999999999</v>
      </c>
      <c r="F2191" s="7">
        <v>73.5</v>
      </c>
      <c r="J2191" s="13">
        <v>29.6</v>
      </c>
      <c r="L2191" s="7">
        <v>78</v>
      </c>
    </row>
    <row r="2192" spans="1:12" x14ac:dyDescent="0.25">
      <c r="A2192">
        <v>1836</v>
      </c>
      <c r="B2192">
        <v>9</v>
      </c>
      <c r="C2192">
        <v>22</v>
      </c>
      <c r="D2192">
        <v>800</v>
      </c>
      <c r="E2192" s="5">
        <v>30.2</v>
      </c>
      <c r="F2192" s="7">
        <v>74</v>
      </c>
      <c r="J2192" s="13">
        <v>29.62</v>
      </c>
      <c r="L2192" s="7">
        <v>81</v>
      </c>
    </row>
    <row r="2193" spans="1:12" x14ac:dyDescent="0.25">
      <c r="A2193">
        <v>1836</v>
      </c>
      <c r="B2193">
        <v>9</v>
      </c>
      <c r="C2193">
        <v>22</v>
      </c>
      <c r="D2193">
        <v>830</v>
      </c>
      <c r="E2193" s="5">
        <v>30.21</v>
      </c>
      <c r="F2193" s="7">
        <v>74.5</v>
      </c>
      <c r="J2193" s="13">
        <v>29.62</v>
      </c>
      <c r="L2193" s="7">
        <v>80</v>
      </c>
    </row>
    <row r="2194" spans="1:12" x14ac:dyDescent="0.25">
      <c r="A2194">
        <v>1836</v>
      </c>
      <c r="B2194">
        <v>9</v>
      </c>
      <c r="C2194">
        <v>22</v>
      </c>
      <c r="D2194">
        <v>900</v>
      </c>
      <c r="E2194" s="5">
        <v>30.21</v>
      </c>
      <c r="F2194" s="7">
        <v>74</v>
      </c>
      <c r="J2194" s="13">
        <v>29.62</v>
      </c>
      <c r="L2194" s="7">
        <v>78</v>
      </c>
    </row>
    <row r="2195" spans="1:12" x14ac:dyDescent="0.25">
      <c r="A2195">
        <v>1836</v>
      </c>
      <c r="B2195">
        <v>9</v>
      </c>
      <c r="C2195">
        <v>22</v>
      </c>
      <c r="D2195">
        <v>930</v>
      </c>
      <c r="E2195" s="5">
        <v>30.22</v>
      </c>
      <c r="F2195" s="7">
        <v>73.8</v>
      </c>
      <c r="J2195" s="13">
        <v>29.64</v>
      </c>
      <c r="L2195" s="7">
        <v>75</v>
      </c>
    </row>
    <row r="2196" spans="1:12" x14ac:dyDescent="0.25">
      <c r="A2196">
        <v>1836</v>
      </c>
      <c r="B2196">
        <v>9</v>
      </c>
      <c r="C2196">
        <v>22</v>
      </c>
      <c r="D2196">
        <v>1000</v>
      </c>
      <c r="E2196" s="5">
        <v>30.222000000000001</v>
      </c>
      <c r="F2196" s="7">
        <v>73.8</v>
      </c>
      <c r="J2196" s="13">
        <v>29.64</v>
      </c>
      <c r="L2196" s="7">
        <v>76</v>
      </c>
    </row>
    <row r="2197" spans="1:12" x14ac:dyDescent="0.25">
      <c r="A2197">
        <v>1836</v>
      </c>
      <c r="B2197">
        <v>9</v>
      </c>
      <c r="C2197">
        <v>22</v>
      </c>
      <c r="D2197">
        <v>1030</v>
      </c>
      <c r="E2197" s="5">
        <v>30.19</v>
      </c>
      <c r="F2197" s="7">
        <v>74</v>
      </c>
      <c r="J2197" s="13">
        <v>29.62</v>
      </c>
      <c r="L2197" s="7">
        <v>79</v>
      </c>
    </row>
    <row r="2198" spans="1:12" x14ac:dyDescent="0.25">
      <c r="A2198">
        <v>1836</v>
      </c>
      <c r="B2198">
        <v>9</v>
      </c>
      <c r="C2198">
        <v>22</v>
      </c>
      <c r="D2198">
        <v>1100</v>
      </c>
      <c r="E2198" s="5">
        <v>30.175000000000001</v>
      </c>
      <c r="F2198" s="7">
        <v>74.5</v>
      </c>
      <c r="J2198" s="13">
        <v>29.6</v>
      </c>
      <c r="L2198" s="7">
        <v>81</v>
      </c>
    </row>
    <row r="2199" spans="1:12" x14ac:dyDescent="0.25">
      <c r="A2199">
        <v>1836</v>
      </c>
      <c r="B2199">
        <v>9</v>
      </c>
      <c r="C2199">
        <v>22</v>
      </c>
      <c r="D2199">
        <v>1130</v>
      </c>
      <c r="E2199" s="5">
        <v>30.17</v>
      </c>
      <c r="F2199" s="7">
        <v>74.5</v>
      </c>
      <c r="J2199" s="13">
        <v>29.58</v>
      </c>
      <c r="L2199" s="7">
        <v>81</v>
      </c>
    </row>
    <row r="2200" spans="1:12" x14ac:dyDescent="0.25">
      <c r="A2200">
        <v>1836</v>
      </c>
      <c r="B2200">
        <v>9</v>
      </c>
      <c r="C2200">
        <v>22</v>
      </c>
      <c r="D2200">
        <v>1200</v>
      </c>
      <c r="E2200" s="5">
        <v>30.17</v>
      </c>
      <c r="F2200" s="7">
        <v>74.5</v>
      </c>
      <c r="J2200" s="13">
        <v>29.58</v>
      </c>
      <c r="L2200" s="7">
        <v>79</v>
      </c>
    </row>
    <row r="2201" spans="1:12" x14ac:dyDescent="0.25">
      <c r="A2201">
        <v>1836</v>
      </c>
      <c r="B2201">
        <v>9</v>
      </c>
      <c r="C2201">
        <v>22</v>
      </c>
      <c r="D2201">
        <v>1230</v>
      </c>
      <c r="E2201" s="5">
        <v>30.15</v>
      </c>
      <c r="F2201" s="7">
        <v>74</v>
      </c>
      <c r="J2201" s="13">
        <v>29.56</v>
      </c>
      <c r="L2201" s="7">
        <v>75</v>
      </c>
    </row>
    <row r="2202" spans="1:12" x14ac:dyDescent="0.25">
      <c r="A2202">
        <v>1836</v>
      </c>
      <c r="B2202">
        <v>9</v>
      </c>
      <c r="C2202">
        <v>22</v>
      </c>
      <c r="D2202">
        <v>1300</v>
      </c>
      <c r="E2202" s="5">
        <v>30.15</v>
      </c>
      <c r="F2202" s="7">
        <v>74</v>
      </c>
      <c r="J2202" s="13">
        <v>29.56</v>
      </c>
      <c r="L2202" s="7">
        <v>74</v>
      </c>
    </row>
    <row r="2203" spans="1:12" x14ac:dyDescent="0.25">
      <c r="A2203">
        <v>1836</v>
      </c>
      <c r="B2203">
        <v>9</v>
      </c>
      <c r="C2203">
        <v>22</v>
      </c>
      <c r="D2203">
        <v>1330</v>
      </c>
      <c r="E2203" s="5">
        <v>30.13</v>
      </c>
      <c r="F2203" s="7">
        <v>74</v>
      </c>
      <c r="J2203" s="13">
        <v>29.54</v>
      </c>
      <c r="L2203" s="7">
        <v>79</v>
      </c>
    </row>
    <row r="2204" spans="1:12" x14ac:dyDescent="0.25">
      <c r="A2204">
        <v>1836</v>
      </c>
      <c r="B2204">
        <v>9</v>
      </c>
      <c r="C2204">
        <v>22</v>
      </c>
      <c r="D2204">
        <v>1400</v>
      </c>
      <c r="E2204" s="5">
        <v>30.13</v>
      </c>
      <c r="F2204" s="7">
        <v>74</v>
      </c>
      <c r="J2204" s="13">
        <v>29.54</v>
      </c>
      <c r="L2204" s="7">
        <v>78</v>
      </c>
    </row>
    <row r="2205" spans="1:12" x14ac:dyDescent="0.25">
      <c r="A2205">
        <v>1836</v>
      </c>
      <c r="B2205">
        <v>9</v>
      </c>
      <c r="C2205">
        <v>22</v>
      </c>
      <c r="D2205">
        <v>1430</v>
      </c>
      <c r="E2205" s="5">
        <v>30.114999999999998</v>
      </c>
      <c r="F2205" s="7">
        <v>74</v>
      </c>
      <c r="J2205" s="13">
        <v>29.53</v>
      </c>
      <c r="L2205" s="7">
        <v>78</v>
      </c>
    </row>
    <row r="2206" spans="1:12" x14ac:dyDescent="0.25">
      <c r="A2206">
        <v>1836</v>
      </c>
      <c r="B2206">
        <v>9</v>
      </c>
      <c r="C2206">
        <v>22</v>
      </c>
      <c r="D2206">
        <v>1500</v>
      </c>
      <c r="E2206" s="5">
        <v>30.12</v>
      </c>
      <c r="F2206" s="7">
        <v>74</v>
      </c>
      <c r="J2206" s="13">
        <v>29.53</v>
      </c>
      <c r="L2206" s="7">
        <v>75</v>
      </c>
    </row>
    <row r="2207" spans="1:12" x14ac:dyDescent="0.25">
      <c r="A2207">
        <v>1836</v>
      </c>
      <c r="B2207">
        <v>9</v>
      </c>
      <c r="C2207">
        <v>22</v>
      </c>
      <c r="D2207">
        <v>1530</v>
      </c>
      <c r="E2207" s="5">
        <v>30.12</v>
      </c>
      <c r="F2207" s="7">
        <v>74</v>
      </c>
      <c r="J2207" s="13">
        <v>29.53</v>
      </c>
      <c r="L2207" s="7">
        <v>72</v>
      </c>
    </row>
    <row r="2208" spans="1:12" x14ac:dyDescent="0.25">
      <c r="A2208">
        <v>1836</v>
      </c>
      <c r="B2208">
        <v>9</v>
      </c>
      <c r="C2208">
        <v>22</v>
      </c>
      <c r="D2208">
        <v>1600</v>
      </c>
      <c r="E2208" s="5">
        <v>30.125</v>
      </c>
      <c r="F2208" s="7">
        <v>73.5</v>
      </c>
      <c r="J2208" s="13">
        <v>29.53</v>
      </c>
      <c r="L2208" s="7">
        <v>73</v>
      </c>
    </row>
    <row r="2209" spans="1:12" x14ac:dyDescent="0.25">
      <c r="A2209">
        <v>1836</v>
      </c>
      <c r="B2209">
        <v>9</v>
      </c>
      <c r="C2209">
        <v>22</v>
      </c>
      <c r="D2209">
        <v>1630</v>
      </c>
      <c r="E2209" s="5">
        <v>30.12</v>
      </c>
      <c r="F2209" s="7">
        <v>73.5</v>
      </c>
      <c r="J2209" s="13">
        <v>29.53</v>
      </c>
      <c r="L2209" s="7">
        <v>72</v>
      </c>
    </row>
    <row r="2210" spans="1:12" x14ac:dyDescent="0.25">
      <c r="A2210">
        <v>1836</v>
      </c>
      <c r="B2210">
        <v>9</v>
      </c>
      <c r="C2210">
        <v>22</v>
      </c>
      <c r="D2210">
        <v>1700</v>
      </c>
      <c r="E2210" s="5">
        <v>30.13</v>
      </c>
      <c r="F2210" s="7">
        <v>73</v>
      </c>
      <c r="J2210" s="13">
        <v>29.55</v>
      </c>
      <c r="L2210" s="7">
        <v>70.5</v>
      </c>
    </row>
    <row r="2211" spans="1:12" x14ac:dyDescent="0.25">
      <c r="A2211">
        <v>1836</v>
      </c>
      <c r="B2211">
        <v>9</v>
      </c>
      <c r="C2211">
        <v>22</v>
      </c>
      <c r="D2211">
        <v>1730</v>
      </c>
      <c r="E2211" s="5">
        <v>30.135000000000002</v>
      </c>
      <c r="F2211" s="7">
        <v>73.5</v>
      </c>
      <c r="J2211" s="13">
        <v>29.56</v>
      </c>
      <c r="L2211" s="7">
        <v>71</v>
      </c>
    </row>
    <row r="2212" spans="1:12" x14ac:dyDescent="0.25">
      <c r="A2212">
        <v>1836</v>
      </c>
      <c r="B2212">
        <v>9</v>
      </c>
      <c r="C2212">
        <v>22</v>
      </c>
      <c r="D2212">
        <v>1800</v>
      </c>
      <c r="E2212" s="5">
        <v>30.14</v>
      </c>
      <c r="F2212" s="7">
        <v>74</v>
      </c>
      <c r="J2212" s="13">
        <v>29.57</v>
      </c>
      <c r="L2212" s="7">
        <v>71</v>
      </c>
    </row>
    <row r="2213" spans="1:12" x14ac:dyDescent="0.25">
      <c r="A2213">
        <v>1836</v>
      </c>
      <c r="B2213">
        <v>9</v>
      </c>
      <c r="C2213">
        <v>22</v>
      </c>
      <c r="D2213">
        <v>1830</v>
      </c>
      <c r="E2213" s="5">
        <v>30.131</v>
      </c>
      <c r="F2213" s="7">
        <v>73.5</v>
      </c>
      <c r="J2213" s="13">
        <v>29.56</v>
      </c>
      <c r="L2213" s="7">
        <v>69</v>
      </c>
    </row>
    <row r="2214" spans="1:12" x14ac:dyDescent="0.25">
      <c r="A2214">
        <v>1836</v>
      </c>
      <c r="B2214">
        <v>9</v>
      </c>
      <c r="C2214">
        <v>23</v>
      </c>
      <c r="D2214">
        <v>800</v>
      </c>
      <c r="E2214" s="5">
        <v>30.155000000000001</v>
      </c>
      <c r="F2214" s="7">
        <v>74</v>
      </c>
      <c r="G2214" s="7">
        <v>74.5</v>
      </c>
      <c r="H2214" s="7">
        <v>71</v>
      </c>
      <c r="I2214" s="3" t="s">
        <v>160</v>
      </c>
      <c r="J2214" s="13">
        <v>29.58</v>
      </c>
      <c r="L2214" s="7">
        <v>82.5</v>
      </c>
    </row>
    <row r="2215" spans="1:12" x14ac:dyDescent="0.25">
      <c r="A2215">
        <v>1836</v>
      </c>
      <c r="B2215">
        <v>9</v>
      </c>
      <c r="C2215">
        <v>23</v>
      </c>
      <c r="D2215">
        <v>1200</v>
      </c>
      <c r="E2215" s="5">
        <v>30.135000000000002</v>
      </c>
      <c r="F2215" s="7">
        <v>75</v>
      </c>
      <c r="J2215" s="13">
        <v>29.54</v>
      </c>
      <c r="L2215" s="7">
        <v>84</v>
      </c>
    </row>
    <row r="2216" spans="1:12" x14ac:dyDescent="0.25">
      <c r="A2216">
        <v>1836</v>
      </c>
      <c r="B2216">
        <v>9</v>
      </c>
      <c r="C2216">
        <v>24</v>
      </c>
      <c r="D2216">
        <v>800</v>
      </c>
      <c r="E2216" s="5">
        <v>30.22</v>
      </c>
      <c r="F2216" s="7">
        <v>73</v>
      </c>
      <c r="G2216" s="7">
        <v>75</v>
      </c>
      <c r="H2216" s="7">
        <v>71</v>
      </c>
      <c r="J2216" s="13">
        <v>29.66</v>
      </c>
      <c r="L2216" s="7">
        <v>75</v>
      </c>
    </row>
    <row r="2217" spans="1:12" x14ac:dyDescent="0.25">
      <c r="A2217">
        <v>1836</v>
      </c>
      <c r="B2217">
        <v>9</v>
      </c>
      <c r="C2217">
        <v>24</v>
      </c>
      <c r="D2217">
        <v>1200</v>
      </c>
      <c r="E2217" s="5">
        <v>30.175000000000001</v>
      </c>
      <c r="F2217" s="7">
        <v>74.8</v>
      </c>
      <c r="J2217" s="13">
        <v>29.58</v>
      </c>
      <c r="L2217" s="7">
        <v>78</v>
      </c>
    </row>
    <row r="2218" spans="1:12" x14ac:dyDescent="0.25">
      <c r="A2218">
        <v>1836</v>
      </c>
      <c r="B2218">
        <v>9</v>
      </c>
      <c r="C2218">
        <v>24</v>
      </c>
      <c r="D2218">
        <v>1600</v>
      </c>
      <c r="E2218" s="5">
        <v>30.175000000000001</v>
      </c>
      <c r="F2218" s="7">
        <v>74.2</v>
      </c>
      <c r="J2218" s="13">
        <v>29.58</v>
      </c>
      <c r="L2218" s="7">
        <v>76</v>
      </c>
    </row>
    <row r="2219" spans="1:12" x14ac:dyDescent="0.25">
      <c r="A2219">
        <v>1836</v>
      </c>
      <c r="B2219">
        <v>9</v>
      </c>
      <c r="C2219">
        <v>24</v>
      </c>
      <c r="D2219">
        <v>2000</v>
      </c>
      <c r="E2219" s="5">
        <v>30.25</v>
      </c>
      <c r="F2219" s="7">
        <v>73</v>
      </c>
      <c r="J2219" s="13">
        <v>29.7</v>
      </c>
      <c r="L2219" s="7">
        <v>69.5</v>
      </c>
    </row>
    <row r="2220" spans="1:12" x14ac:dyDescent="0.25">
      <c r="A2220">
        <v>1836</v>
      </c>
      <c r="B2220">
        <v>9</v>
      </c>
      <c r="C2220">
        <v>25</v>
      </c>
      <c r="D2220">
        <v>800</v>
      </c>
      <c r="E2220" s="5">
        <v>30.29</v>
      </c>
      <c r="F2220" s="7">
        <v>73</v>
      </c>
      <c r="G2220" s="7">
        <v>75</v>
      </c>
      <c r="H2220" s="7">
        <v>70.5</v>
      </c>
      <c r="J2220" s="13">
        <v>29.75</v>
      </c>
      <c r="L2220" s="7">
        <v>75</v>
      </c>
    </row>
    <row r="2221" spans="1:12" x14ac:dyDescent="0.25">
      <c r="A2221">
        <v>1836</v>
      </c>
      <c r="B2221">
        <v>9</v>
      </c>
      <c r="C2221">
        <v>25</v>
      </c>
      <c r="D2221">
        <v>1200</v>
      </c>
      <c r="E2221" s="5">
        <v>30.25</v>
      </c>
      <c r="F2221" s="7">
        <v>74.5</v>
      </c>
      <c r="J2221" s="13">
        <v>29.68</v>
      </c>
      <c r="L2221" s="7">
        <v>80</v>
      </c>
    </row>
    <row r="2222" spans="1:12" x14ac:dyDescent="0.25">
      <c r="A2222">
        <v>1836</v>
      </c>
      <c r="B2222">
        <v>9</v>
      </c>
      <c r="C2222">
        <v>25</v>
      </c>
      <c r="D2222">
        <v>1600</v>
      </c>
      <c r="E2222" s="5">
        <v>30.23</v>
      </c>
      <c r="F2222" s="7">
        <v>74</v>
      </c>
      <c r="J2222" s="13">
        <v>29.64</v>
      </c>
      <c r="L2222" s="7">
        <v>78</v>
      </c>
    </row>
    <row r="2223" spans="1:12" x14ac:dyDescent="0.25">
      <c r="A2223">
        <v>1836</v>
      </c>
      <c r="B2223">
        <v>9</v>
      </c>
      <c r="C2223">
        <v>25</v>
      </c>
      <c r="D2223">
        <v>2000</v>
      </c>
      <c r="E2223" s="5">
        <v>30.295000000000002</v>
      </c>
      <c r="F2223" s="7">
        <v>73</v>
      </c>
      <c r="J2223" s="13">
        <v>29.75</v>
      </c>
      <c r="L2223" s="7">
        <v>70</v>
      </c>
    </row>
    <row r="2224" spans="1:12" x14ac:dyDescent="0.25">
      <c r="A2224">
        <v>1836</v>
      </c>
      <c r="B2224">
        <v>9</v>
      </c>
      <c r="C2224">
        <v>26</v>
      </c>
      <c r="D2224">
        <v>800</v>
      </c>
      <c r="E2224" s="5">
        <v>30.34</v>
      </c>
      <c r="F2224" s="7">
        <v>73</v>
      </c>
      <c r="G2224" s="7">
        <v>75</v>
      </c>
      <c r="H2224" s="7">
        <v>70</v>
      </c>
      <c r="J2224" s="13">
        <v>29.78</v>
      </c>
      <c r="L2224" s="7">
        <v>76</v>
      </c>
    </row>
    <row r="2225" spans="1:12" x14ac:dyDescent="0.25">
      <c r="A2225">
        <v>1836</v>
      </c>
      <c r="B2225">
        <v>9</v>
      </c>
      <c r="C2225">
        <v>26</v>
      </c>
      <c r="D2225">
        <v>1200</v>
      </c>
      <c r="E2225" s="5">
        <v>30.33</v>
      </c>
      <c r="F2225" s="7">
        <v>74.5</v>
      </c>
      <c r="J2225" s="13">
        <v>29.76</v>
      </c>
      <c r="L2225" s="7">
        <v>78</v>
      </c>
    </row>
    <row r="2226" spans="1:12" x14ac:dyDescent="0.25">
      <c r="A2226">
        <v>1836</v>
      </c>
      <c r="B2226">
        <v>9</v>
      </c>
      <c r="C2226">
        <v>26</v>
      </c>
      <c r="D2226">
        <v>1600</v>
      </c>
      <c r="E2226" s="5">
        <v>30.33</v>
      </c>
      <c r="F2226" s="7">
        <v>74</v>
      </c>
      <c r="J2226" s="13">
        <v>29.76</v>
      </c>
      <c r="L2226" s="7">
        <v>76</v>
      </c>
    </row>
    <row r="2227" spans="1:12" x14ac:dyDescent="0.25">
      <c r="A2227">
        <v>1836</v>
      </c>
      <c r="B2227">
        <v>9</v>
      </c>
      <c r="C2227">
        <v>26</v>
      </c>
      <c r="D2227">
        <v>2000</v>
      </c>
      <c r="E2227" s="5">
        <v>30.35</v>
      </c>
      <c r="F2227" s="7">
        <v>73</v>
      </c>
      <c r="J2227" s="13">
        <v>29.79</v>
      </c>
      <c r="L2227" s="7">
        <v>70</v>
      </c>
    </row>
    <row r="2228" spans="1:12" x14ac:dyDescent="0.25">
      <c r="A2228">
        <v>1836</v>
      </c>
      <c r="B2228">
        <v>9</v>
      </c>
      <c r="C2228">
        <v>27</v>
      </c>
      <c r="D2228">
        <v>800</v>
      </c>
      <c r="E2228" s="5">
        <v>30.38</v>
      </c>
      <c r="F2228" s="7">
        <v>73</v>
      </c>
      <c r="G2228" s="7">
        <v>75</v>
      </c>
      <c r="H2228" s="7">
        <v>70</v>
      </c>
      <c r="J2228" s="13">
        <v>29.82</v>
      </c>
      <c r="L2228" s="7">
        <v>74.5</v>
      </c>
    </row>
    <row r="2229" spans="1:12" x14ac:dyDescent="0.25">
      <c r="A2229">
        <v>1836</v>
      </c>
      <c r="B2229">
        <v>9</v>
      </c>
      <c r="C2229">
        <v>27</v>
      </c>
      <c r="D2229">
        <v>1200</v>
      </c>
      <c r="E2229" s="5">
        <v>30.35</v>
      </c>
      <c r="F2229" s="7">
        <v>74.5</v>
      </c>
      <c r="J2229" s="13">
        <v>29.79</v>
      </c>
      <c r="L2229" s="7">
        <v>78</v>
      </c>
    </row>
    <row r="2230" spans="1:12" x14ac:dyDescent="0.25">
      <c r="A2230">
        <v>1836</v>
      </c>
      <c r="B2230">
        <v>9</v>
      </c>
      <c r="C2230">
        <v>27</v>
      </c>
      <c r="D2230">
        <v>1600</v>
      </c>
      <c r="E2230" s="5">
        <v>30.33</v>
      </c>
      <c r="F2230" s="7">
        <v>74.5</v>
      </c>
      <c r="J2230" s="13">
        <v>29.76</v>
      </c>
      <c r="L2230" s="7">
        <v>76</v>
      </c>
    </row>
    <row r="2231" spans="1:12" x14ac:dyDescent="0.25">
      <c r="A2231">
        <v>1836</v>
      </c>
      <c r="B2231">
        <v>9</v>
      </c>
      <c r="C2231">
        <v>27</v>
      </c>
      <c r="D2231">
        <v>2000</v>
      </c>
      <c r="E2231" s="5">
        <v>30.34</v>
      </c>
      <c r="F2231" s="7">
        <v>73.2</v>
      </c>
      <c r="J2231" s="13">
        <v>29.78</v>
      </c>
      <c r="L2231" s="7">
        <v>70.5</v>
      </c>
    </row>
    <row r="2232" spans="1:12" x14ac:dyDescent="0.25">
      <c r="A2232">
        <v>1836</v>
      </c>
      <c r="B2232">
        <v>9</v>
      </c>
      <c r="C2232">
        <v>28</v>
      </c>
      <c r="D2232">
        <v>800</v>
      </c>
      <c r="E2232" s="5">
        <v>30.35</v>
      </c>
      <c r="F2232" s="7">
        <v>74</v>
      </c>
      <c r="G2232" s="7">
        <v>75</v>
      </c>
      <c r="H2232" s="7">
        <v>71</v>
      </c>
      <c r="J2232" s="13">
        <v>29.79</v>
      </c>
      <c r="L2232" s="7">
        <v>79</v>
      </c>
    </row>
    <row r="2233" spans="1:12" x14ac:dyDescent="0.25">
      <c r="A2233">
        <v>1836</v>
      </c>
      <c r="B2233">
        <v>9</v>
      </c>
      <c r="C2233">
        <v>28</v>
      </c>
      <c r="D2233">
        <v>1200</v>
      </c>
      <c r="E2233" s="5">
        <v>30.344999999999999</v>
      </c>
      <c r="F2233" s="7">
        <v>74.5</v>
      </c>
      <c r="J2233" s="13">
        <v>29.75</v>
      </c>
      <c r="L2233" s="7">
        <v>80</v>
      </c>
    </row>
    <row r="2234" spans="1:12" x14ac:dyDescent="0.25">
      <c r="A2234">
        <v>1836</v>
      </c>
      <c r="B2234">
        <v>9</v>
      </c>
      <c r="C2234">
        <v>28</v>
      </c>
      <c r="D2234">
        <v>1600</v>
      </c>
      <c r="E2234" s="5">
        <v>30.35</v>
      </c>
      <c r="F2234" s="7">
        <v>74</v>
      </c>
      <c r="J2234" s="13">
        <v>29.79</v>
      </c>
      <c r="L2234" s="7">
        <v>79</v>
      </c>
    </row>
    <row r="2235" spans="1:12" x14ac:dyDescent="0.25">
      <c r="A2235">
        <v>1836</v>
      </c>
      <c r="B2235">
        <v>9</v>
      </c>
      <c r="C2235">
        <v>28</v>
      </c>
      <c r="D2235">
        <v>2000</v>
      </c>
      <c r="E2235" s="5">
        <v>30.355</v>
      </c>
      <c r="F2235" s="7">
        <v>73</v>
      </c>
      <c r="J2235" s="13">
        <v>29.8</v>
      </c>
      <c r="L2235" s="7">
        <v>69</v>
      </c>
    </row>
    <row r="2236" spans="1:12" x14ac:dyDescent="0.25">
      <c r="A2236">
        <v>1836</v>
      </c>
      <c r="B2236">
        <v>9</v>
      </c>
      <c r="C2236">
        <v>29</v>
      </c>
      <c r="D2236">
        <v>800</v>
      </c>
      <c r="E2236" s="5">
        <v>30.355</v>
      </c>
      <c r="F2236" s="7">
        <v>73</v>
      </c>
      <c r="G2236" s="7">
        <v>75</v>
      </c>
      <c r="H2236" s="7">
        <v>71</v>
      </c>
      <c r="J2236" s="13">
        <v>29.79</v>
      </c>
      <c r="L2236" s="7">
        <v>76</v>
      </c>
    </row>
    <row r="2237" spans="1:12" x14ac:dyDescent="0.25">
      <c r="A2237">
        <v>1836</v>
      </c>
      <c r="B2237">
        <v>9</v>
      </c>
      <c r="C2237">
        <v>29</v>
      </c>
      <c r="D2237">
        <v>1200</v>
      </c>
      <c r="E2237" s="5">
        <v>30.32</v>
      </c>
      <c r="F2237" s="7">
        <v>74</v>
      </c>
      <c r="J2237" s="13">
        <v>29.72</v>
      </c>
      <c r="L2237" s="7">
        <v>77</v>
      </c>
    </row>
    <row r="2238" spans="1:12" x14ac:dyDescent="0.25">
      <c r="A2238">
        <v>1836</v>
      </c>
      <c r="B2238">
        <v>9</v>
      </c>
      <c r="C2238">
        <v>29</v>
      </c>
      <c r="D2238">
        <v>1500</v>
      </c>
      <c r="E2238" s="5">
        <v>30.26</v>
      </c>
      <c r="F2238" s="7">
        <v>74</v>
      </c>
      <c r="J2238" s="13">
        <v>29.69</v>
      </c>
      <c r="L2238" s="7">
        <v>77</v>
      </c>
    </row>
    <row r="2239" spans="1:12" x14ac:dyDescent="0.25">
      <c r="A2239">
        <v>1836</v>
      </c>
      <c r="B2239">
        <v>9</v>
      </c>
      <c r="C2239">
        <v>29</v>
      </c>
      <c r="D2239">
        <v>2000</v>
      </c>
      <c r="E2239" s="5">
        <v>30.29</v>
      </c>
      <c r="F2239" s="7">
        <v>72.900000000000006</v>
      </c>
      <c r="J2239" s="13">
        <v>29.71</v>
      </c>
      <c r="L2239" s="7">
        <v>68.5</v>
      </c>
    </row>
    <row r="2240" spans="1:12" x14ac:dyDescent="0.25">
      <c r="A2240">
        <v>1836</v>
      </c>
      <c r="B2240">
        <v>9</v>
      </c>
      <c r="C2240">
        <v>30</v>
      </c>
      <c r="D2240">
        <v>800</v>
      </c>
      <c r="E2240" s="5">
        <v>30.33</v>
      </c>
      <c r="F2240" s="7">
        <v>73</v>
      </c>
      <c r="G2240" s="7">
        <v>75.5</v>
      </c>
      <c r="H2240" s="7">
        <v>72</v>
      </c>
      <c r="J2240" s="13">
        <v>29.76</v>
      </c>
      <c r="L2240" s="7">
        <v>77</v>
      </c>
    </row>
    <row r="2241" spans="1:12" x14ac:dyDescent="0.25">
      <c r="A2241">
        <v>1836</v>
      </c>
      <c r="B2241">
        <v>9</v>
      </c>
      <c r="C2241">
        <v>30</v>
      </c>
      <c r="D2241">
        <v>1200</v>
      </c>
      <c r="E2241" s="5">
        <v>30.28</v>
      </c>
      <c r="F2241" s="7">
        <v>75</v>
      </c>
      <c r="J2241" s="13">
        <v>29.68</v>
      </c>
      <c r="L2241" s="7">
        <v>84.8</v>
      </c>
    </row>
    <row r="2242" spans="1:12" x14ac:dyDescent="0.25">
      <c r="A2242">
        <v>1836</v>
      </c>
      <c r="B2242">
        <v>9</v>
      </c>
      <c r="C2242">
        <v>30</v>
      </c>
      <c r="D2242">
        <v>1600</v>
      </c>
      <c r="E2242" s="5">
        <v>30.29</v>
      </c>
      <c r="F2242" s="7">
        <v>74.5</v>
      </c>
      <c r="J2242" s="13">
        <v>29.68</v>
      </c>
      <c r="L2242" s="7">
        <v>77</v>
      </c>
    </row>
    <row r="2243" spans="1:12" x14ac:dyDescent="0.25">
      <c r="A2243">
        <v>1836</v>
      </c>
      <c r="B2243">
        <v>9</v>
      </c>
      <c r="C2243">
        <v>30</v>
      </c>
      <c r="D2243">
        <v>2000</v>
      </c>
      <c r="E2243" s="5">
        <v>30.35</v>
      </c>
      <c r="F2243" s="7">
        <v>73</v>
      </c>
      <c r="J2243" s="13">
        <v>29.74</v>
      </c>
      <c r="L2243" s="7">
        <v>68.5</v>
      </c>
    </row>
    <row r="2244" spans="1:12" x14ac:dyDescent="0.25">
      <c r="A2244">
        <v>1836</v>
      </c>
      <c r="B2244">
        <v>10</v>
      </c>
      <c r="C2244">
        <v>1</v>
      </c>
      <c r="D2244">
        <v>800</v>
      </c>
      <c r="E2244" s="5">
        <v>30.375</v>
      </c>
      <c r="F2244" s="7">
        <v>73</v>
      </c>
      <c r="G2244" s="7">
        <v>75</v>
      </c>
      <c r="H2244" s="7">
        <v>71</v>
      </c>
      <c r="I2244" s="3" t="s">
        <v>160</v>
      </c>
      <c r="J2244" s="13">
        <v>29.78</v>
      </c>
      <c r="L2244" s="7">
        <v>77</v>
      </c>
    </row>
    <row r="2245" spans="1:12" x14ac:dyDescent="0.25">
      <c r="A2245">
        <v>1836</v>
      </c>
      <c r="B2245">
        <v>10</v>
      </c>
      <c r="C2245">
        <v>1</v>
      </c>
      <c r="D2245">
        <v>1200</v>
      </c>
      <c r="E2245" s="5">
        <v>30.35</v>
      </c>
      <c r="F2245" s="7">
        <v>74.5</v>
      </c>
      <c r="J2245" s="13">
        <v>29.74</v>
      </c>
      <c r="L2245" s="7">
        <v>80.5</v>
      </c>
    </row>
    <row r="2246" spans="1:12" x14ac:dyDescent="0.25">
      <c r="A2246">
        <v>1836</v>
      </c>
      <c r="B2246">
        <v>10</v>
      </c>
      <c r="C2246">
        <v>1</v>
      </c>
      <c r="D2246">
        <v>1600</v>
      </c>
      <c r="E2246" s="5">
        <v>30.34</v>
      </c>
      <c r="F2246" s="7">
        <v>74</v>
      </c>
      <c r="J2246" s="13">
        <v>29.72</v>
      </c>
      <c r="L2246" s="7">
        <v>77</v>
      </c>
    </row>
    <row r="2247" spans="1:12" x14ac:dyDescent="0.25">
      <c r="A2247">
        <v>1836</v>
      </c>
      <c r="B2247">
        <v>10</v>
      </c>
      <c r="C2247">
        <v>1</v>
      </c>
      <c r="D2247">
        <v>2000</v>
      </c>
      <c r="E2247" s="5">
        <v>30.385000000000002</v>
      </c>
      <c r="F2247" s="7">
        <v>73.8</v>
      </c>
      <c r="J2247" s="13">
        <v>29.83</v>
      </c>
      <c r="L2247" s="7">
        <v>71</v>
      </c>
    </row>
    <row r="2248" spans="1:12" x14ac:dyDescent="0.25">
      <c r="A2248">
        <v>1836</v>
      </c>
      <c r="B2248">
        <v>10</v>
      </c>
      <c r="C2248">
        <v>2</v>
      </c>
      <c r="D2248">
        <v>800</v>
      </c>
      <c r="E2248" s="5">
        <v>30.395</v>
      </c>
      <c r="F2248" s="7">
        <v>74</v>
      </c>
      <c r="G2248" s="7">
        <v>75</v>
      </c>
      <c r="H2248" s="7">
        <v>71</v>
      </c>
      <c r="J2248" s="13">
        <v>29.85</v>
      </c>
      <c r="L2248" s="7">
        <v>76</v>
      </c>
    </row>
    <row r="2249" spans="1:12" x14ac:dyDescent="0.25">
      <c r="A2249">
        <v>1836</v>
      </c>
      <c r="B2249">
        <v>10</v>
      </c>
      <c r="C2249">
        <v>2</v>
      </c>
      <c r="D2249">
        <v>1200</v>
      </c>
      <c r="E2249" s="5">
        <v>30.344999999999999</v>
      </c>
      <c r="F2249" s="7">
        <v>74.5</v>
      </c>
      <c r="J2249" s="13">
        <v>29.74</v>
      </c>
      <c r="L2249" s="7">
        <v>78</v>
      </c>
    </row>
    <row r="2250" spans="1:12" x14ac:dyDescent="0.25">
      <c r="A2250">
        <v>1836</v>
      </c>
      <c r="B2250">
        <v>10</v>
      </c>
      <c r="C2250">
        <v>2</v>
      </c>
      <c r="D2250">
        <v>1500</v>
      </c>
      <c r="E2250" s="5">
        <v>30.33</v>
      </c>
      <c r="F2250" s="7">
        <v>74.5</v>
      </c>
      <c r="J2250" s="13">
        <v>29.71</v>
      </c>
      <c r="L2250" s="7">
        <v>79</v>
      </c>
    </row>
    <row r="2251" spans="1:12" x14ac:dyDescent="0.25">
      <c r="A2251">
        <v>1836</v>
      </c>
      <c r="B2251">
        <v>10</v>
      </c>
      <c r="C2251">
        <v>3</v>
      </c>
      <c r="D2251">
        <v>800</v>
      </c>
      <c r="E2251" s="5">
        <v>30.36</v>
      </c>
      <c r="F2251" s="7">
        <v>73.5</v>
      </c>
      <c r="G2251" s="7">
        <v>75</v>
      </c>
      <c r="H2251" s="7">
        <v>70.5</v>
      </c>
      <c r="J2251" s="13">
        <v>29.8</v>
      </c>
      <c r="L2251" s="7">
        <v>78</v>
      </c>
    </row>
    <row r="2252" spans="1:12" x14ac:dyDescent="0.25">
      <c r="A2252">
        <v>1836</v>
      </c>
      <c r="B2252">
        <v>10</v>
      </c>
      <c r="C2252">
        <v>3</v>
      </c>
      <c r="D2252">
        <v>1200</v>
      </c>
      <c r="E2252" s="5">
        <v>30.335000000000001</v>
      </c>
      <c r="F2252" s="7">
        <v>75</v>
      </c>
      <c r="J2252" s="13">
        <v>29.72</v>
      </c>
      <c r="L2252" s="7">
        <v>80</v>
      </c>
    </row>
    <row r="2253" spans="1:12" x14ac:dyDescent="0.25">
      <c r="A2253">
        <v>1836</v>
      </c>
      <c r="B2253">
        <v>10</v>
      </c>
      <c r="C2253">
        <v>3</v>
      </c>
      <c r="D2253">
        <v>1600</v>
      </c>
      <c r="E2253" s="5">
        <v>30.285</v>
      </c>
      <c r="F2253" s="7">
        <v>74.5</v>
      </c>
      <c r="J2253" s="13">
        <v>29.68</v>
      </c>
      <c r="L2253" s="7">
        <v>76</v>
      </c>
    </row>
    <row r="2254" spans="1:12" x14ac:dyDescent="0.25">
      <c r="A2254">
        <v>1836</v>
      </c>
      <c r="B2254">
        <v>10</v>
      </c>
      <c r="C2254">
        <v>3</v>
      </c>
      <c r="D2254">
        <v>2000</v>
      </c>
      <c r="E2254" s="5">
        <v>30.344999999999999</v>
      </c>
      <c r="F2254" s="7">
        <v>74</v>
      </c>
      <c r="J2254" s="13">
        <v>29.77</v>
      </c>
      <c r="L2254" s="7">
        <v>69</v>
      </c>
    </row>
    <row r="2255" spans="1:12" x14ac:dyDescent="0.25">
      <c r="A2255">
        <v>1836</v>
      </c>
      <c r="B2255">
        <v>10</v>
      </c>
      <c r="C2255">
        <v>4</v>
      </c>
      <c r="D2255">
        <v>800</v>
      </c>
      <c r="E2255" s="5">
        <v>30.335000000000001</v>
      </c>
      <c r="F2255" s="7">
        <v>73</v>
      </c>
      <c r="G2255" s="7">
        <v>75.8</v>
      </c>
      <c r="H2255" s="7">
        <v>71</v>
      </c>
      <c r="I2255" s="3" t="s">
        <v>161</v>
      </c>
      <c r="J2255" s="13">
        <v>29.76</v>
      </c>
      <c r="L2255" s="7">
        <v>78</v>
      </c>
    </row>
    <row r="2256" spans="1:12" x14ac:dyDescent="0.25">
      <c r="A2256">
        <v>1836</v>
      </c>
      <c r="B2256">
        <v>10</v>
      </c>
      <c r="C2256">
        <v>4</v>
      </c>
      <c r="D2256">
        <v>1200</v>
      </c>
      <c r="E2256" s="5">
        <v>30.274999999999999</v>
      </c>
      <c r="F2256" s="7">
        <v>74</v>
      </c>
      <c r="J2256" s="13">
        <v>29.69</v>
      </c>
      <c r="L2256" s="7">
        <v>76</v>
      </c>
    </row>
    <row r="2257" spans="1:12" x14ac:dyDescent="0.25">
      <c r="A2257">
        <v>1836</v>
      </c>
      <c r="B2257">
        <v>10</v>
      </c>
      <c r="C2257">
        <v>4</v>
      </c>
      <c r="D2257">
        <v>1600</v>
      </c>
      <c r="E2257" s="5">
        <v>30.245000000000001</v>
      </c>
      <c r="F2257" s="7">
        <v>73.8</v>
      </c>
      <c r="J2257" s="13">
        <v>29.64</v>
      </c>
      <c r="L2257" s="7">
        <v>75</v>
      </c>
    </row>
    <row r="2258" spans="1:12" x14ac:dyDescent="0.25">
      <c r="A2258">
        <v>1836</v>
      </c>
      <c r="B2258">
        <v>10</v>
      </c>
      <c r="C2258">
        <v>4</v>
      </c>
      <c r="D2258">
        <v>2000</v>
      </c>
      <c r="E2258" s="5">
        <v>30.274999999999999</v>
      </c>
      <c r="F2258" s="7">
        <v>73</v>
      </c>
      <c r="J2258" s="13">
        <v>29.68</v>
      </c>
      <c r="L2258" s="7">
        <v>68.5</v>
      </c>
    </row>
    <row r="2259" spans="1:12" x14ac:dyDescent="0.25">
      <c r="A2259">
        <v>1836</v>
      </c>
      <c r="B2259">
        <v>10</v>
      </c>
      <c r="C2259">
        <v>5</v>
      </c>
      <c r="D2259">
        <v>800</v>
      </c>
      <c r="E2259" s="5">
        <v>30.274999999999999</v>
      </c>
      <c r="F2259" s="7">
        <v>73</v>
      </c>
      <c r="G2259" s="7">
        <v>74.5</v>
      </c>
      <c r="H2259" s="7">
        <v>71</v>
      </c>
      <c r="J2259" s="13">
        <v>29.69</v>
      </c>
      <c r="L2259" s="7">
        <v>78</v>
      </c>
    </row>
    <row r="2260" spans="1:12" x14ac:dyDescent="0.25">
      <c r="A2260">
        <v>1836</v>
      </c>
      <c r="B2260">
        <v>10</v>
      </c>
      <c r="C2260">
        <v>5</v>
      </c>
      <c r="D2260">
        <v>1200</v>
      </c>
      <c r="E2260" s="5">
        <v>30.225000000000001</v>
      </c>
      <c r="F2260" s="7">
        <v>75</v>
      </c>
      <c r="J2260" s="13">
        <v>29.62</v>
      </c>
      <c r="L2260" s="7">
        <v>80</v>
      </c>
    </row>
    <row r="2261" spans="1:12" x14ac:dyDescent="0.25">
      <c r="A2261">
        <v>1836</v>
      </c>
      <c r="B2261">
        <v>10</v>
      </c>
      <c r="C2261">
        <v>5</v>
      </c>
      <c r="D2261">
        <v>1600</v>
      </c>
      <c r="E2261" s="5">
        <v>30.17</v>
      </c>
      <c r="F2261" s="7">
        <v>75</v>
      </c>
      <c r="J2261" s="13">
        <v>29.57</v>
      </c>
      <c r="L2261" s="7">
        <v>77</v>
      </c>
    </row>
    <row r="2262" spans="1:12" x14ac:dyDescent="0.25">
      <c r="A2262">
        <v>1836</v>
      </c>
      <c r="B2262">
        <v>10</v>
      </c>
      <c r="C2262">
        <v>5</v>
      </c>
      <c r="D2262">
        <v>2000</v>
      </c>
      <c r="E2262" s="5">
        <v>30.19</v>
      </c>
      <c r="F2262" s="7">
        <v>73</v>
      </c>
      <c r="J2262" s="13">
        <v>29.6</v>
      </c>
      <c r="L2262" s="7">
        <v>68</v>
      </c>
    </row>
    <row r="2263" spans="1:12" x14ac:dyDescent="0.25">
      <c r="A2263">
        <v>1836</v>
      </c>
      <c r="B2263">
        <v>10</v>
      </c>
      <c r="C2263">
        <v>6</v>
      </c>
      <c r="D2263">
        <v>800</v>
      </c>
      <c r="E2263" s="5">
        <v>30.274999999999999</v>
      </c>
      <c r="F2263" s="7">
        <v>73</v>
      </c>
      <c r="G2263" s="7">
        <v>75</v>
      </c>
      <c r="H2263" s="7">
        <v>71</v>
      </c>
      <c r="J2263" s="13">
        <v>29.7</v>
      </c>
      <c r="L2263" s="7">
        <v>75</v>
      </c>
    </row>
    <row r="2264" spans="1:12" x14ac:dyDescent="0.25">
      <c r="A2264">
        <v>1836</v>
      </c>
      <c r="B2264">
        <v>10</v>
      </c>
      <c r="C2264">
        <v>6</v>
      </c>
      <c r="D2264">
        <v>1200</v>
      </c>
      <c r="E2264" s="5">
        <v>30.23</v>
      </c>
      <c r="F2264" s="7">
        <v>74</v>
      </c>
      <c r="J2264" s="13">
        <v>29.63</v>
      </c>
      <c r="L2264" s="7">
        <v>88</v>
      </c>
    </row>
    <row r="2265" spans="1:12" x14ac:dyDescent="0.25">
      <c r="A2265">
        <v>1836</v>
      </c>
      <c r="B2265">
        <v>10</v>
      </c>
      <c r="C2265">
        <v>6</v>
      </c>
      <c r="D2265">
        <v>1600</v>
      </c>
      <c r="E2265" s="5">
        <v>30.215</v>
      </c>
      <c r="F2265" s="7">
        <v>74</v>
      </c>
      <c r="J2265" s="13">
        <v>29.6</v>
      </c>
      <c r="L2265" s="7">
        <v>83</v>
      </c>
    </row>
    <row r="2266" spans="1:12" x14ac:dyDescent="0.25">
      <c r="A2266">
        <v>1836</v>
      </c>
      <c r="B2266">
        <v>10</v>
      </c>
      <c r="C2266">
        <v>6</v>
      </c>
      <c r="D2266">
        <v>2000</v>
      </c>
      <c r="E2266" s="5">
        <v>30.27</v>
      </c>
      <c r="F2266" s="7">
        <v>74</v>
      </c>
      <c r="J2266" s="13">
        <v>29.69</v>
      </c>
      <c r="L2266" s="7">
        <v>70</v>
      </c>
    </row>
    <row r="2267" spans="1:12" x14ac:dyDescent="0.25">
      <c r="A2267">
        <v>1836</v>
      </c>
      <c r="B2267">
        <v>10</v>
      </c>
      <c r="C2267">
        <v>7</v>
      </c>
      <c r="D2267">
        <v>800</v>
      </c>
      <c r="E2267" s="5">
        <v>30.25</v>
      </c>
      <c r="F2267" s="7">
        <v>74</v>
      </c>
      <c r="J2267" s="13">
        <v>29.67</v>
      </c>
      <c r="L2267" s="7">
        <v>69</v>
      </c>
    </row>
    <row r="2268" spans="1:12" x14ac:dyDescent="0.25">
      <c r="A2268">
        <v>1836</v>
      </c>
      <c r="B2268">
        <v>10</v>
      </c>
      <c r="C2268">
        <v>7</v>
      </c>
      <c r="D2268">
        <v>1200</v>
      </c>
      <c r="E2268" s="5">
        <v>30.24</v>
      </c>
      <c r="F2268" s="7">
        <v>74.5</v>
      </c>
      <c r="J2268" s="13">
        <v>29.64</v>
      </c>
      <c r="L2268" s="7">
        <v>82</v>
      </c>
    </row>
    <row r="2269" spans="1:12" x14ac:dyDescent="0.25">
      <c r="A2269">
        <v>1836</v>
      </c>
      <c r="B2269">
        <v>10</v>
      </c>
      <c r="C2269">
        <v>7</v>
      </c>
      <c r="D2269">
        <v>1600</v>
      </c>
      <c r="E2269" s="5">
        <v>30.225000000000001</v>
      </c>
      <c r="F2269" s="7">
        <v>74</v>
      </c>
      <c r="J2269" s="13">
        <v>29.62</v>
      </c>
      <c r="L2269" s="7">
        <v>78</v>
      </c>
    </row>
    <row r="2270" spans="1:12" x14ac:dyDescent="0.25">
      <c r="A2270">
        <v>1836</v>
      </c>
      <c r="B2270">
        <v>10</v>
      </c>
      <c r="C2270">
        <v>7</v>
      </c>
      <c r="D2270">
        <v>2000</v>
      </c>
      <c r="E2270" s="5">
        <v>30.274999999999999</v>
      </c>
      <c r="F2270" s="7">
        <v>73</v>
      </c>
      <c r="J2270" s="13">
        <v>29.7</v>
      </c>
      <c r="L2270" s="7">
        <v>68.5</v>
      </c>
    </row>
    <row r="2271" spans="1:12" x14ac:dyDescent="0.25">
      <c r="A2271">
        <v>1836</v>
      </c>
      <c r="B2271">
        <v>10</v>
      </c>
      <c r="C2271">
        <v>8</v>
      </c>
      <c r="D2271">
        <v>800</v>
      </c>
      <c r="E2271" s="5">
        <v>30.285</v>
      </c>
      <c r="F2271" s="7">
        <v>74</v>
      </c>
      <c r="G2271" s="7">
        <v>75.5</v>
      </c>
      <c r="H2271" s="7">
        <v>71</v>
      </c>
      <c r="J2271" s="13">
        <v>29.72</v>
      </c>
      <c r="L2271" s="7">
        <v>78</v>
      </c>
    </row>
    <row r="2272" spans="1:12" x14ac:dyDescent="0.25">
      <c r="A2272">
        <v>1836</v>
      </c>
      <c r="B2272">
        <v>10</v>
      </c>
      <c r="C2272">
        <v>8</v>
      </c>
      <c r="D2272">
        <v>1200</v>
      </c>
      <c r="E2272" s="5">
        <v>30.27</v>
      </c>
      <c r="F2272" s="7">
        <v>75</v>
      </c>
      <c r="J2272" s="13">
        <v>29.69</v>
      </c>
      <c r="L2272" s="7">
        <v>84</v>
      </c>
    </row>
    <row r="2273" spans="1:12" x14ac:dyDescent="0.25">
      <c r="A2273">
        <v>1836</v>
      </c>
      <c r="B2273">
        <v>10</v>
      </c>
      <c r="C2273">
        <v>8</v>
      </c>
      <c r="D2273">
        <v>1600</v>
      </c>
      <c r="E2273" s="5">
        <v>30.25</v>
      </c>
      <c r="F2273" s="7">
        <v>75</v>
      </c>
      <c r="J2273" s="13">
        <v>29.65</v>
      </c>
      <c r="L2273" s="7">
        <v>80</v>
      </c>
    </row>
    <row r="2274" spans="1:12" x14ac:dyDescent="0.25">
      <c r="A2274">
        <v>1836</v>
      </c>
      <c r="B2274">
        <v>10</v>
      </c>
      <c r="C2274">
        <v>8</v>
      </c>
      <c r="D2274">
        <v>2000</v>
      </c>
      <c r="E2274" s="5">
        <v>30.28</v>
      </c>
      <c r="F2274" s="7">
        <v>73.5</v>
      </c>
      <c r="J2274" s="13">
        <v>29.73</v>
      </c>
      <c r="L2274" s="7">
        <v>68</v>
      </c>
    </row>
    <row r="2275" spans="1:12" x14ac:dyDescent="0.25">
      <c r="A2275">
        <v>1836</v>
      </c>
      <c r="B2275">
        <v>10</v>
      </c>
      <c r="C2275">
        <v>9</v>
      </c>
      <c r="D2275">
        <v>800</v>
      </c>
      <c r="E2275" s="5">
        <v>30.34</v>
      </c>
      <c r="F2275" s="7">
        <v>73.5</v>
      </c>
      <c r="G2275" s="7">
        <v>75.5</v>
      </c>
      <c r="H2275" s="7">
        <v>70.5</v>
      </c>
      <c r="J2275" s="13">
        <v>29.76</v>
      </c>
      <c r="L2275" s="7">
        <v>76</v>
      </c>
    </row>
    <row r="2276" spans="1:12" x14ac:dyDescent="0.25">
      <c r="A2276">
        <v>1836</v>
      </c>
      <c r="B2276">
        <v>10</v>
      </c>
      <c r="C2276">
        <v>9</v>
      </c>
      <c r="D2276">
        <v>1200</v>
      </c>
      <c r="E2276" s="5">
        <v>30.25</v>
      </c>
      <c r="F2276" s="7">
        <v>74</v>
      </c>
      <c r="J2276" s="13">
        <v>29.65</v>
      </c>
      <c r="L2276" s="7">
        <v>76</v>
      </c>
    </row>
    <row r="2277" spans="1:12" x14ac:dyDescent="0.25">
      <c r="A2277">
        <v>1836</v>
      </c>
      <c r="B2277">
        <v>10</v>
      </c>
      <c r="C2277">
        <v>9</v>
      </c>
      <c r="D2277">
        <v>1600</v>
      </c>
      <c r="E2277" s="5">
        <v>30.23</v>
      </c>
      <c r="F2277" s="7">
        <v>73.8</v>
      </c>
      <c r="J2277" s="13">
        <v>29.62</v>
      </c>
      <c r="L2277" s="7">
        <v>77</v>
      </c>
    </row>
    <row r="2278" spans="1:12" x14ac:dyDescent="0.25">
      <c r="A2278">
        <v>1836</v>
      </c>
      <c r="B2278">
        <v>10</v>
      </c>
      <c r="C2278">
        <v>9</v>
      </c>
      <c r="D2278">
        <v>2000</v>
      </c>
      <c r="E2278" s="5">
        <v>30.274999999999999</v>
      </c>
      <c r="F2278" s="7">
        <v>73</v>
      </c>
      <c r="J2278" s="13">
        <v>29.7</v>
      </c>
      <c r="L2278" s="7">
        <v>68</v>
      </c>
    </row>
    <row r="2279" spans="1:12" x14ac:dyDescent="0.25">
      <c r="A2279">
        <v>1836</v>
      </c>
      <c r="B2279">
        <v>10</v>
      </c>
      <c r="C2279">
        <v>10</v>
      </c>
      <c r="D2279">
        <v>800</v>
      </c>
      <c r="E2279" s="5">
        <v>30.28</v>
      </c>
      <c r="F2279" s="7">
        <v>73</v>
      </c>
      <c r="G2279" s="7">
        <v>74</v>
      </c>
      <c r="H2279" s="7">
        <v>71.5</v>
      </c>
      <c r="J2279" s="13">
        <v>29.72</v>
      </c>
      <c r="L2279" s="7">
        <v>72</v>
      </c>
    </row>
    <row r="2280" spans="1:12" x14ac:dyDescent="0.25">
      <c r="A2280">
        <v>1836</v>
      </c>
      <c r="B2280">
        <v>10</v>
      </c>
      <c r="C2280">
        <v>10</v>
      </c>
      <c r="D2280">
        <v>1200</v>
      </c>
      <c r="E2280" s="5">
        <v>30.27</v>
      </c>
      <c r="F2280" s="7">
        <v>73.900000000000006</v>
      </c>
      <c r="J2280" s="13">
        <v>29.7</v>
      </c>
      <c r="L2280" s="7">
        <v>77</v>
      </c>
    </row>
    <row r="2281" spans="1:12" x14ac:dyDescent="0.25">
      <c r="A2281">
        <v>1836</v>
      </c>
      <c r="B2281">
        <v>10</v>
      </c>
      <c r="C2281">
        <v>10</v>
      </c>
      <c r="D2281">
        <v>1700</v>
      </c>
      <c r="E2281" s="5">
        <v>30.245000000000001</v>
      </c>
      <c r="F2281" s="7">
        <v>73.5</v>
      </c>
      <c r="J2281" s="13">
        <v>29.64</v>
      </c>
      <c r="L2281" s="7">
        <v>75</v>
      </c>
    </row>
    <row r="2282" spans="1:12" x14ac:dyDescent="0.25">
      <c r="A2282">
        <v>1836</v>
      </c>
      <c r="B2282">
        <v>10</v>
      </c>
      <c r="C2282">
        <v>10</v>
      </c>
      <c r="D2282">
        <v>2000</v>
      </c>
      <c r="E2282" s="5">
        <v>30.27</v>
      </c>
      <c r="F2282" s="7">
        <v>73</v>
      </c>
      <c r="J2282" s="13">
        <v>29.69</v>
      </c>
      <c r="L2282" s="7">
        <v>69</v>
      </c>
    </row>
    <row r="2283" spans="1:12" x14ac:dyDescent="0.25">
      <c r="A2283">
        <v>1836</v>
      </c>
      <c r="B2283">
        <v>10</v>
      </c>
      <c r="C2283">
        <v>11</v>
      </c>
      <c r="D2283">
        <v>800</v>
      </c>
      <c r="E2283" s="5">
        <v>30.28</v>
      </c>
      <c r="F2283" s="7">
        <v>73.8</v>
      </c>
      <c r="G2283" s="7">
        <v>74</v>
      </c>
      <c r="H2283" s="7">
        <v>71</v>
      </c>
      <c r="J2283" s="13">
        <v>29.7</v>
      </c>
      <c r="L2283" s="7">
        <v>80</v>
      </c>
    </row>
    <row r="2284" spans="1:12" x14ac:dyDescent="0.25">
      <c r="A2284">
        <v>1836</v>
      </c>
      <c r="B2284">
        <v>10</v>
      </c>
      <c r="C2284">
        <v>11</v>
      </c>
      <c r="D2284">
        <v>1200</v>
      </c>
      <c r="E2284" s="5">
        <v>30.234999999999999</v>
      </c>
      <c r="F2284" s="7">
        <v>74.5</v>
      </c>
      <c r="J2284" s="13">
        <v>29.63</v>
      </c>
      <c r="L2284" s="7">
        <v>83</v>
      </c>
    </row>
    <row r="2285" spans="1:12" x14ac:dyDescent="0.25">
      <c r="A2285">
        <v>1836</v>
      </c>
      <c r="B2285">
        <v>10</v>
      </c>
      <c r="C2285">
        <v>11</v>
      </c>
      <c r="D2285">
        <v>1600</v>
      </c>
      <c r="E2285" s="5">
        <v>30.195</v>
      </c>
      <c r="F2285" s="7">
        <v>75</v>
      </c>
      <c r="J2285" s="13">
        <v>29.55</v>
      </c>
      <c r="L2285" s="7">
        <v>82</v>
      </c>
    </row>
    <row r="2286" spans="1:12" x14ac:dyDescent="0.25">
      <c r="A2286">
        <v>1836</v>
      </c>
      <c r="B2286">
        <v>10</v>
      </c>
      <c r="C2286">
        <v>12</v>
      </c>
      <c r="D2286">
        <v>800</v>
      </c>
      <c r="E2286" s="5">
        <v>30.234999999999999</v>
      </c>
      <c r="F2286" s="7">
        <v>73</v>
      </c>
      <c r="G2286" s="7">
        <v>75</v>
      </c>
      <c r="H2286" s="7">
        <v>70</v>
      </c>
      <c r="J2286" s="13">
        <v>29.67</v>
      </c>
      <c r="L2286" s="7">
        <v>81</v>
      </c>
    </row>
    <row r="2287" spans="1:12" x14ac:dyDescent="0.25">
      <c r="A2287">
        <v>1836</v>
      </c>
      <c r="B2287">
        <v>10</v>
      </c>
      <c r="C2287">
        <v>12</v>
      </c>
      <c r="D2287">
        <v>1200</v>
      </c>
      <c r="E2287" s="5">
        <v>30.175000000000001</v>
      </c>
      <c r="F2287" s="7">
        <v>74</v>
      </c>
      <c r="J2287" s="13">
        <v>29.59</v>
      </c>
      <c r="L2287" s="7">
        <v>83</v>
      </c>
    </row>
    <row r="2288" spans="1:12" x14ac:dyDescent="0.25">
      <c r="A2288">
        <v>1836</v>
      </c>
      <c r="B2288">
        <v>10</v>
      </c>
      <c r="C2288">
        <v>12</v>
      </c>
      <c r="D2288">
        <v>1600</v>
      </c>
      <c r="E2288" s="5">
        <v>30.16</v>
      </c>
      <c r="F2288" s="7">
        <v>74</v>
      </c>
      <c r="J2288" s="13">
        <v>29.55</v>
      </c>
      <c r="L2288" s="7">
        <v>82.5</v>
      </c>
    </row>
    <row r="2289" spans="1:12" x14ac:dyDescent="0.25">
      <c r="A2289">
        <v>1836</v>
      </c>
      <c r="B2289">
        <v>10</v>
      </c>
      <c r="C2289">
        <v>12</v>
      </c>
      <c r="D2289">
        <v>2000</v>
      </c>
      <c r="E2289" s="5">
        <v>30.295000000000002</v>
      </c>
      <c r="F2289" s="7">
        <v>73.2</v>
      </c>
      <c r="J2289" s="13">
        <v>29.59</v>
      </c>
      <c r="L2289" s="7">
        <v>69</v>
      </c>
    </row>
    <row r="2290" spans="1:12" x14ac:dyDescent="0.25">
      <c r="A2290">
        <v>1836</v>
      </c>
      <c r="B2290">
        <v>10</v>
      </c>
      <c r="C2290">
        <v>13</v>
      </c>
      <c r="D2290">
        <v>800</v>
      </c>
      <c r="E2290" s="5">
        <v>30.22</v>
      </c>
      <c r="F2290" s="7">
        <v>74</v>
      </c>
      <c r="G2290" s="7">
        <v>75</v>
      </c>
      <c r="H2290" s="7">
        <v>71</v>
      </c>
      <c r="J2290" s="13">
        <v>29.62</v>
      </c>
      <c r="L2290" s="7">
        <v>88</v>
      </c>
    </row>
    <row r="2291" spans="1:12" x14ac:dyDescent="0.25">
      <c r="A2291">
        <v>1836</v>
      </c>
      <c r="B2291">
        <v>10</v>
      </c>
      <c r="C2291">
        <v>13</v>
      </c>
      <c r="D2291">
        <v>1200</v>
      </c>
      <c r="E2291" s="5">
        <v>30.18</v>
      </c>
      <c r="F2291" s="7">
        <v>75</v>
      </c>
      <c r="J2291" s="13">
        <v>29.59</v>
      </c>
      <c r="L2291" s="7">
        <v>86</v>
      </c>
    </row>
    <row r="2292" spans="1:12" x14ac:dyDescent="0.25">
      <c r="A2292">
        <v>1836</v>
      </c>
      <c r="B2292">
        <v>10</v>
      </c>
      <c r="C2292">
        <v>13</v>
      </c>
      <c r="D2292">
        <v>1600</v>
      </c>
      <c r="E2292" s="5">
        <v>30.16</v>
      </c>
      <c r="F2292" s="7">
        <v>75</v>
      </c>
      <c r="J2292" s="13">
        <v>29.56</v>
      </c>
      <c r="L2292" s="7">
        <v>85</v>
      </c>
    </row>
    <row r="2293" spans="1:12" x14ac:dyDescent="0.25">
      <c r="A2293">
        <v>1836</v>
      </c>
      <c r="B2293">
        <v>10</v>
      </c>
      <c r="C2293">
        <v>13</v>
      </c>
      <c r="D2293">
        <v>2000</v>
      </c>
      <c r="E2293" s="5">
        <v>30.19</v>
      </c>
      <c r="F2293" s="7">
        <v>74</v>
      </c>
      <c r="J2293" s="13">
        <v>29.6</v>
      </c>
      <c r="L2293" s="7">
        <v>70</v>
      </c>
    </row>
    <row r="2294" spans="1:12" x14ac:dyDescent="0.25">
      <c r="A2294">
        <v>1836</v>
      </c>
      <c r="B2294">
        <v>10</v>
      </c>
      <c r="C2294">
        <v>14</v>
      </c>
      <c r="D2294">
        <v>800</v>
      </c>
      <c r="E2294" s="5">
        <v>30.225000000000001</v>
      </c>
      <c r="F2294" s="7">
        <v>74</v>
      </c>
      <c r="G2294" s="7">
        <v>75</v>
      </c>
      <c r="H2294" s="7">
        <v>71.5</v>
      </c>
      <c r="J2294" s="13">
        <v>29.64</v>
      </c>
      <c r="L2294" s="7">
        <v>88</v>
      </c>
    </row>
    <row r="2295" spans="1:12" x14ac:dyDescent="0.25">
      <c r="A2295">
        <v>1836</v>
      </c>
      <c r="B2295">
        <v>10</v>
      </c>
      <c r="C2295">
        <v>14</v>
      </c>
      <c r="D2295">
        <v>1200</v>
      </c>
      <c r="E2295" s="5">
        <v>30.195</v>
      </c>
      <c r="F2295" s="7">
        <v>75</v>
      </c>
      <c r="J2295" s="13">
        <v>29.6</v>
      </c>
      <c r="L2295" s="7">
        <v>83</v>
      </c>
    </row>
    <row r="2296" spans="1:12" x14ac:dyDescent="0.25">
      <c r="A2296">
        <v>1836</v>
      </c>
      <c r="B2296">
        <v>10</v>
      </c>
      <c r="C2296">
        <v>14</v>
      </c>
      <c r="D2296">
        <v>1600</v>
      </c>
      <c r="E2296" s="5">
        <v>30.195</v>
      </c>
      <c r="F2296" s="7">
        <v>75</v>
      </c>
      <c r="J2296" s="13">
        <v>29.6</v>
      </c>
      <c r="L2296" s="7">
        <v>80</v>
      </c>
    </row>
    <row r="2297" spans="1:12" x14ac:dyDescent="0.25">
      <c r="A2297">
        <v>1836</v>
      </c>
      <c r="B2297">
        <v>10</v>
      </c>
      <c r="C2297">
        <v>14</v>
      </c>
      <c r="D2297">
        <v>2000</v>
      </c>
      <c r="E2297" s="5">
        <v>30.225000000000001</v>
      </c>
      <c r="F2297" s="7">
        <v>73.8</v>
      </c>
      <c r="J2297" s="13">
        <v>29.64</v>
      </c>
      <c r="L2297" s="7">
        <v>70</v>
      </c>
    </row>
    <row r="2298" spans="1:12" x14ac:dyDescent="0.25">
      <c r="A2298">
        <v>1836</v>
      </c>
      <c r="B2298">
        <v>10</v>
      </c>
      <c r="C2298">
        <v>15</v>
      </c>
      <c r="D2298">
        <v>800</v>
      </c>
      <c r="E2298" s="5">
        <v>30.24</v>
      </c>
      <c r="F2298" s="7">
        <v>74.5</v>
      </c>
      <c r="J2298" s="13">
        <v>29.66</v>
      </c>
      <c r="L2298" s="7">
        <v>87.5</v>
      </c>
    </row>
    <row r="2299" spans="1:12" x14ac:dyDescent="0.25">
      <c r="A2299">
        <v>1836</v>
      </c>
      <c r="B2299">
        <v>10</v>
      </c>
      <c r="C2299">
        <v>15</v>
      </c>
      <c r="D2299">
        <v>1200</v>
      </c>
      <c r="E2299" s="5">
        <v>30.184999999999999</v>
      </c>
      <c r="F2299" s="7">
        <v>76</v>
      </c>
      <c r="J2299" s="13">
        <v>29.56</v>
      </c>
      <c r="L2299" s="7">
        <v>92</v>
      </c>
    </row>
    <row r="2300" spans="1:12" x14ac:dyDescent="0.25">
      <c r="A2300">
        <v>1836</v>
      </c>
      <c r="B2300">
        <v>10</v>
      </c>
      <c r="C2300">
        <v>15</v>
      </c>
      <c r="D2300">
        <v>1600</v>
      </c>
      <c r="E2300" s="5">
        <v>30.17</v>
      </c>
      <c r="F2300" s="7">
        <v>76</v>
      </c>
      <c r="J2300" s="13">
        <v>29.53</v>
      </c>
      <c r="L2300" s="7">
        <v>88</v>
      </c>
    </row>
    <row r="2301" spans="1:12" x14ac:dyDescent="0.25">
      <c r="A2301">
        <v>1836</v>
      </c>
      <c r="B2301">
        <v>10</v>
      </c>
      <c r="C2301">
        <v>15</v>
      </c>
      <c r="D2301">
        <v>2000</v>
      </c>
      <c r="E2301" s="5">
        <v>30.18</v>
      </c>
      <c r="F2301" s="7">
        <v>74</v>
      </c>
      <c r="J2301" s="13">
        <v>29.55</v>
      </c>
      <c r="L2301" s="7">
        <v>72</v>
      </c>
    </row>
    <row r="2302" spans="1:12" x14ac:dyDescent="0.25">
      <c r="A2302">
        <v>1836</v>
      </c>
      <c r="B2302">
        <v>10</v>
      </c>
      <c r="C2302">
        <v>16</v>
      </c>
      <c r="D2302">
        <v>800</v>
      </c>
      <c r="E2302" s="5">
        <v>30.19</v>
      </c>
      <c r="F2302" s="7">
        <v>74</v>
      </c>
      <c r="G2302" s="7">
        <v>76</v>
      </c>
      <c r="H2302" s="7">
        <v>72</v>
      </c>
      <c r="J2302" s="13">
        <v>29.58</v>
      </c>
      <c r="L2302" s="7">
        <v>80</v>
      </c>
    </row>
    <row r="2303" spans="1:12" x14ac:dyDescent="0.25">
      <c r="A2303">
        <v>1836</v>
      </c>
      <c r="B2303">
        <v>10</v>
      </c>
      <c r="C2303">
        <v>16</v>
      </c>
      <c r="D2303">
        <v>1200</v>
      </c>
      <c r="E2303" s="5">
        <v>30.15</v>
      </c>
      <c r="F2303" s="7">
        <v>77</v>
      </c>
      <c r="J2303" s="13">
        <v>29.51</v>
      </c>
      <c r="L2303" s="7">
        <v>82</v>
      </c>
    </row>
    <row r="2304" spans="1:12" x14ac:dyDescent="0.25">
      <c r="A2304">
        <v>1836</v>
      </c>
      <c r="B2304">
        <v>10</v>
      </c>
      <c r="C2304">
        <v>16</v>
      </c>
      <c r="D2304">
        <v>1600</v>
      </c>
      <c r="E2304" s="5">
        <v>30.14</v>
      </c>
      <c r="F2304" s="7">
        <v>76</v>
      </c>
      <c r="J2304" s="13">
        <v>29.49</v>
      </c>
      <c r="L2304" s="7">
        <v>90</v>
      </c>
    </row>
    <row r="2305" spans="1:12" x14ac:dyDescent="0.25">
      <c r="A2305">
        <v>1836</v>
      </c>
      <c r="B2305">
        <v>10</v>
      </c>
      <c r="C2305">
        <v>16</v>
      </c>
      <c r="D2305">
        <v>2000</v>
      </c>
      <c r="E2305" s="5">
        <v>30.18</v>
      </c>
      <c r="F2305" s="7">
        <v>75</v>
      </c>
      <c r="J2305" s="13">
        <v>29.56</v>
      </c>
      <c r="L2305" s="7">
        <v>92</v>
      </c>
    </row>
    <row r="2306" spans="1:12" x14ac:dyDescent="0.25">
      <c r="A2306">
        <v>1836</v>
      </c>
      <c r="B2306">
        <v>10</v>
      </c>
      <c r="C2306">
        <v>17</v>
      </c>
      <c r="D2306">
        <v>800</v>
      </c>
      <c r="E2306" s="5">
        <v>30.22</v>
      </c>
      <c r="F2306" s="7">
        <v>74.5</v>
      </c>
      <c r="G2306" s="7">
        <v>76</v>
      </c>
      <c r="H2306" s="7">
        <v>72.5</v>
      </c>
      <c r="J2306" s="13">
        <v>29.63</v>
      </c>
      <c r="L2306" s="7">
        <v>85</v>
      </c>
    </row>
    <row r="2307" spans="1:12" x14ac:dyDescent="0.25">
      <c r="A2307">
        <v>1836</v>
      </c>
      <c r="B2307">
        <v>10</v>
      </c>
      <c r="C2307">
        <v>17</v>
      </c>
      <c r="D2307">
        <v>1200</v>
      </c>
      <c r="E2307" s="5">
        <v>30.15</v>
      </c>
      <c r="F2307" s="7">
        <v>77</v>
      </c>
      <c r="J2307" s="13">
        <v>29.51</v>
      </c>
      <c r="L2307" s="7">
        <v>82</v>
      </c>
    </row>
    <row r="2308" spans="1:12" x14ac:dyDescent="0.25">
      <c r="A2308">
        <v>1836</v>
      </c>
      <c r="B2308">
        <v>10</v>
      </c>
      <c r="C2308">
        <v>17</v>
      </c>
      <c r="D2308">
        <v>1600</v>
      </c>
      <c r="E2308" s="5">
        <v>30.13</v>
      </c>
      <c r="F2308" s="7">
        <v>77</v>
      </c>
      <c r="J2308" s="13">
        <v>29.5</v>
      </c>
      <c r="L2308" s="7">
        <v>84</v>
      </c>
    </row>
    <row r="2309" spans="1:12" x14ac:dyDescent="0.25">
      <c r="A2309">
        <v>1836</v>
      </c>
      <c r="B2309">
        <v>10</v>
      </c>
      <c r="C2309">
        <v>17</v>
      </c>
      <c r="D2309">
        <v>2000</v>
      </c>
      <c r="E2309" s="5">
        <v>30.195</v>
      </c>
      <c r="F2309" s="7">
        <v>75</v>
      </c>
      <c r="J2309" s="13">
        <v>29.59</v>
      </c>
      <c r="L2309" s="7">
        <v>71</v>
      </c>
    </row>
    <row r="2310" spans="1:12" x14ac:dyDescent="0.25">
      <c r="A2310">
        <v>1836</v>
      </c>
      <c r="B2310">
        <v>10</v>
      </c>
      <c r="C2310">
        <v>18</v>
      </c>
      <c r="D2310">
        <v>800</v>
      </c>
      <c r="E2310" s="5">
        <v>30.285</v>
      </c>
      <c r="F2310" s="7">
        <v>75</v>
      </c>
      <c r="G2310" s="7">
        <v>76</v>
      </c>
      <c r="H2310" s="7">
        <v>72.5</v>
      </c>
      <c r="J2310" s="13">
        <v>29.69</v>
      </c>
      <c r="L2310" s="7">
        <v>82</v>
      </c>
    </row>
    <row r="2311" spans="1:12" x14ac:dyDescent="0.25">
      <c r="A2311">
        <v>1836</v>
      </c>
      <c r="B2311">
        <v>10</v>
      </c>
      <c r="C2311">
        <v>18</v>
      </c>
      <c r="D2311">
        <v>1200</v>
      </c>
      <c r="E2311" s="5">
        <v>30.26</v>
      </c>
      <c r="F2311" s="7">
        <v>76</v>
      </c>
      <c r="J2311" s="13">
        <v>29.65</v>
      </c>
      <c r="L2311" s="7">
        <v>95</v>
      </c>
    </row>
    <row r="2312" spans="1:12" x14ac:dyDescent="0.25">
      <c r="A2312">
        <v>1836</v>
      </c>
      <c r="B2312">
        <v>10</v>
      </c>
      <c r="C2312">
        <v>18</v>
      </c>
      <c r="D2312">
        <v>1600</v>
      </c>
      <c r="E2312" s="5">
        <v>30.22</v>
      </c>
      <c r="F2312" s="7">
        <v>76.5</v>
      </c>
      <c r="J2312" s="13">
        <v>29.6</v>
      </c>
      <c r="L2312" s="7">
        <v>85</v>
      </c>
    </row>
    <row r="2313" spans="1:12" x14ac:dyDescent="0.25">
      <c r="A2313">
        <v>1836</v>
      </c>
      <c r="B2313">
        <v>10</v>
      </c>
      <c r="C2313">
        <v>18</v>
      </c>
      <c r="D2313">
        <v>2000</v>
      </c>
      <c r="E2313" s="5">
        <v>30.274999999999999</v>
      </c>
      <c r="F2313" s="7">
        <v>75</v>
      </c>
      <c r="J2313" s="13">
        <v>29.68</v>
      </c>
      <c r="L2313" s="7">
        <v>74</v>
      </c>
    </row>
    <row r="2314" spans="1:12" x14ac:dyDescent="0.25">
      <c r="A2314">
        <v>1836</v>
      </c>
      <c r="B2314">
        <v>10</v>
      </c>
      <c r="C2314">
        <v>19</v>
      </c>
      <c r="D2314">
        <v>800</v>
      </c>
      <c r="E2314" s="5">
        <v>30.28</v>
      </c>
      <c r="F2314" s="7">
        <v>75.5</v>
      </c>
      <c r="G2314" s="7">
        <v>77</v>
      </c>
      <c r="H2314" s="7">
        <v>73</v>
      </c>
      <c r="J2314" s="13">
        <v>29.68</v>
      </c>
      <c r="L2314" s="7">
        <v>81</v>
      </c>
    </row>
    <row r="2315" spans="1:12" x14ac:dyDescent="0.25">
      <c r="A2315">
        <v>1836</v>
      </c>
      <c r="B2315">
        <v>10</v>
      </c>
      <c r="C2315">
        <v>19</v>
      </c>
      <c r="D2315">
        <v>1200</v>
      </c>
      <c r="E2315" s="5">
        <v>30.24</v>
      </c>
      <c r="F2315" s="7">
        <v>76</v>
      </c>
      <c r="J2315" s="13">
        <v>29.6</v>
      </c>
      <c r="L2315" s="7">
        <v>86</v>
      </c>
    </row>
    <row r="2316" spans="1:12" x14ac:dyDescent="0.25">
      <c r="A2316">
        <v>1836</v>
      </c>
      <c r="B2316">
        <v>10</v>
      </c>
      <c r="C2316">
        <v>19</v>
      </c>
      <c r="D2316">
        <v>1600</v>
      </c>
      <c r="E2316" s="5">
        <v>30.22</v>
      </c>
      <c r="F2316" s="7">
        <v>76.5</v>
      </c>
      <c r="J2316" s="13">
        <v>29.56</v>
      </c>
      <c r="L2316" s="7">
        <v>86</v>
      </c>
    </row>
    <row r="2317" spans="1:12" x14ac:dyDescent="0.25">
      <c r="A2317">
        <v>1836</v>
      </c>
      <c r="B2317">
        <v>10</v>
      </c>
      <c r="C2317">
        <v>19</v>
      </c>
      <c r="D2317">
        <v>2000</v>
      </c>
      <c r="E2317" s="5">
        <v>30.265000000000001</v>
      </c>
      <c r="F2317" s="7">
        <v>75</v>
      </c>
      <c r="J2317" s="13">
        <v>29.66</v>
      </c>
      <c r="L2317" s="7">
        <v>71</v>
      </c>
    </row>
    <row r="2318" spans="1:12" x14ac:dyDescent="0.25">
      <c r="A2318">
        <v>1836</v>
      </c>
      <c r="B2318">
        <v>10</v>
      </c>
      <c r="C2318">
        <v>20</v>
      </c>
      <c r="D2318">
        <v>800</v>
      </c>
      <c r="E2318" s="5">
        <v>30.295000000000002</v>
      </c>
      <c r="F2318" s="7">
        <v>75</v>
      </c>
      <c r="G2318" s="7">
        <v>76.8</v>
      </c>
      <c r="H2318" s="7">
        <v>73.2</v>
      </c>
      <c r="J2318" s="13">
        <v>29.72</v>
      </c>
      <c r="L2318" s="7">
        <v>82</v>
      </c>
    </row>
    <row r="2319" spans="1:12" x14ac:dyDescent="0.25">
      <c r="A2319">
        <v>1836</v>
      </c>
      <c r="B2319">
        <v>10</v>
      </c>
      <c r="C2319">
        <v>20</v>
      </c>
      <c r="D2319">
        <v>1200</v>
      </c>
      <c r="E2319" s="5">
        <v>30.274999999999999</v>
      </c>
      <c r="F2319" s="7">
        <v>76</v>
      </c>
      <c r="J2319" s="13">
        <v>29.69</v>
      </c>
      <c r="L2319" s="7">
        <v>98</v>
      </c>
    </row>
    <row r="2320" spans="1:12" x14ac:dyDescent="0.25">
      <c r="A2320">
        <v>1836</v>
      </c>
      <c r="B2320">
        <v>10</v>
      </c>
      <c r="C2320">
        <v>20</v>
      </c>
      <c r="D2320">
        <v>1600</v>
      </c>
      <c r="E2320" s="5">
        <v>30.24</v>
      </c>
      <c r="F2320" s="7">
        <v>77.5</v>
      </c>
      <c r="J2320" s="13">
        <v>29.59</v>
      </c>
      <c r="L2320" s="7">
        <v>89</v>
      </c>
    </row>
    <row r="2321" spans="1:12" x14ac:dyDescent="0.25">
      <c r="A2321">
        <v>1836</v>
      </c>
      <c r="B2321">
        <v>10</v>
      </c>
      <c r="C2321">
        <v>20</v>
      </c>
      <c r="D2321">
        <v>2000</v>
      </c>
      <c r="E2321" s="5">
        <v>30.27</v>
      </c>
      <c r="F2321" s="7">
        <v>76</v>
      </c>
      <c r="J2321" s="13">
        <v>29.64</v>
      </c>
      <c r="L2321" s="7">
        <v>73</v>
      </c>
    </row>
    <row r="2322" spans="1:12" x14ac:dyDescent="0.25">
      <c r="A2322">
        <v>1836</v>
      </c>
      <c r="B2322">
        <v>10</v>
      </c>
      <c r="C2322">
        <v>21</v>
      </c>
      <c r="D2322">
        <v>800</v>
      </c>
      <c r="E2322" s="5">
        <v>30.33</v>
      </c>
      <c r="F2322" s="7">
        <v>77</v>
      </c>
      <c r="G2322" s="7">
        <v>78</v>
      </c>
      <c r="H2322" s="7">
        <v>74</v>
      </c>
      <c r="J2322" s="13">
        <v>29.69</v>
      </c>
      <c r="L2322" s="7">
        <v>86</v>
      </c>
    </row>
    <row r="2323" spans="1:12" x14ac:dyDescent="0.25">
      <c r="A2323">
        <v>1836</v>
      </c>
      <c r="B2323">
        <v>10</v>
      </c>
      <c r="C2323">
        <v>21</v>
      </c>
      <c r="D2323">
        <v>1200</v>
      </c>
      <c r="E2323" s="5">
        <v>30.285</v>
      </c>
      <c r="F2323" s="7">
        <v>78</v>
      </c>
      <c r="J2323" s="13">
        <v>29.61</v>
      </c>
      <c r="L2323" s="7">
        <v>89</v>
      </c>
    </row>
    <row r="2324" spans="1:12" x14ac:dyDescent="0.25">
      <c r="A2324">
        <v>1836</v>
      </c>
      <c r="B2324">
        <v>10</v>
      </c>
      <c r="C2324">
        <v>21</v>
      </c>
      <c r="D2324">
        <v>1600</v>
      </c>
      <c r="E2324" s="5">
        <v>30.24</v>
      </c>
      <c r="F2324" s="7">
        <v>78</v>
      </c>
      <c r="J2324" s="13">
        <v>29.57</v>
      </c>
      <c r="L2324" s="7">
        <v>87</v>
      </c>
    </row>
    <row r="2325" spans="1:12" x14ac:dyDescent="0.25">
      <c r="A2325">
        <v>1836</v>
      </c>
      <c r="B2325">
        <v>10</v>
      </c>
      <c r="C2325">
        <v>21</v>
      </c>
      <c r="D2325">
        <v>2000</v>
      </c>
      <c r="E2325" s="5">
        <v>30.28</v>
      </c>
      <c r="F2325" s="7">
        <v>76</v>
      </c>
      <c r="J2325" s="13">
        <v>29.62</v>
      </c>
      <c r="L2325" s="7">
        <v>74</v>
      </c>
    </row>
    <row r="2326" spans="1:12" x14ac:dyDescent="0.25">
      <c r="A2326">
        <v>1836</v>
      </c>
      <c r="B2326">
        <v>10</v>
      </c>
      <c r="C2326">
        <v>22</v>
      </c>
      <c r="D2326">
        <v>800</v>
      </c>
      <c r="E2326" s="5">
        <v>30.34</v>
      </c>
      <c r="F2326" s="7">
        <v>77</v>
      </c>
      <c r="G2326" s="7">
        <v>79</v>
      </c>
      <c r="H2326" s="7">
        <v>74</v>
      </c>
      <c r="I2326" s="3" t="s">
        <v>162</v>
      </c>
      <c r="J2326" s="13">
        <v>29.72</v>
      </c>
      <c r="L2326" s="7">
        <v>83</v>
      </c>
    </row>
    <row r="2327" spans="1:12" x14ac:dyDescent="0.25">
      <c r="A2327">
        <v>1836</v>
      </c>
      <c r="B2327">
        <v>10</v>
      </c>
      <c r="C2327">
        <v>22</v>
      </c>
      <c r="D2327">
        <v>1200</v>
      </c>
      <c r="E2327" s="5">
        <v>30.285</v>
      </c>
      <c r="F2327" s="7">
        <v>79</v>
      </c>
      <c r="J2327" s="13">
        <v>29.63</v>
      </c>
      <c r="L2327" s="7">
        <v>98</v>
      </c>
    </row>
    <row r="2328" spans="1:12" x14ac:dyDescent="0.25">
      <c r="A2328">
        <v>1836</v>
      </c>
      <c r="B2328">
        <v>10</v>
      </c>
      <c r="C2328">
        <v>22</v>
      </c>
      <c r="D2328">
        <v>1600</v>
      </c>
      <c r="E2328" s="5">
        <v>30.24</v>
      </c>
      <c r="F2328" s="7">
        <v>79</v>
      </c>
      <c r="J2328" s="13">
        <v>29.58</v>
      </c>
      <c r="L2328" s="7">
        <v>96</v>
      </c>
    </row>
    <row r="2329" spans="1:12" x14ac:dyDescent="0.25">
      <c r="A2329">
        <v>1836</v>
      </c>
      <c r="B2329">
        <v>10</v>
      </c>
      <c r="C2329">
        <v>22</v>
      </c>
      <c r="D2329">
        <v>2000</v>
      </c>
      <c r="E2329" s="5">
        <v>30.32</v>
      </c>
      <c r="F2329" s="7">
        <v>79.5</v>
      </c>
      <c r="J2329" s="13">
        <v>29.7</v>
      </c>
      <c r="L2329" s="7">
        <v>73</v>
      </c>
    </row>
    <row r="2330" spans="1:12" x14ac:dyDescent="0.25">
      <c r="A2330">
        <v>1836</v>
      </c>
      <c r="B2330">
        <v>10</v>
      </c>
      <c r="C2330">
        <v>24</v>
      </c>
      <c r="D2330">
        <v>800</v>
      </c>
      <c r="E2330" s="5">
        <v>30.274999999999999</v>
      </c>
      <c r="F2330" s="7">
        <v>75</v>
      </c>
      <c r="G2330" s="7">
        <v>79</v>
      </c>
      <c r="H2330" s="7">
        <v>74</v>
      </c>
      <c r="J2330" s="13">
        <v>29.62</v>
      </c>
      <c r="L2330" s="7">
        <v>79</v>
      </c>
    </row>
    <row r="2331" spans="1:12" x14ac:dyDescent="0.25">
      <c r="A2331">
        <v>1836</v>
      </c>
      <c r="B2331">
        <v>10</v>
      </c>
      <c r="C2331">
        <v>24</v>
      </c>
      <c r="D2331">
        <v>1200</v>
      </c>
      <c r="E2331" s="5">
        <v>30.23</v>
      </c>
      <c r="F2331" s="7">
        <v>77.5</v>
      </c>
      <c r="J2331" s="13">
        <v>29.55</v>
      </c>
      <c r="L2331" s="7">
        <v>84</v>
      </c>
    </row>
    <row r="2332" spans="1:12" x14ac:dyDescent="0.25">
      <c r="A2332">
        <v>1836</v>
      </c>
      <c r="B2332">
        <v>10</v>
      </c>
      <c r="C2332">
        <v>24</v>
      </c>
      <c r="D2332">
        <v>1600</v>
      </c>
      <c r="E2332" s="5">
        <v>30.21</v>
      </c>
      <c r="F2332" s="7">
        <v>78</v>
      </c>
      <c r="J2332" s="13">
        <v>29.52</v>
      </c>
      <c r="L2332" s="7">
        <v>85</v>
      </c>
    </row>
    <row r="2333" spans="1:12" x14ac:dyDescent="0.25">
      <c r="A2333">
        <v>1836</v>
      </c>
      <c r="B2333">
        <v>10</v>
      </c>
      <c r="C2333">
        <v>24</v>
      </c>
      <c r="D2333">
        <v>2000</v>
      </c>
      <c r="E2333" s="5">
        <v>30.23</v>
      </c>
      <c r="F2333" s="7">
        <v>77</v>
      </c>
      <c r="J2333" s="13">
        <v>29.6</v>
      </c>
      <c r="L2333" s="7">
        <v>83</v>
      </c>
    </row>
    <row r="2334" spans="1:12" x14ac:dyDescent="0.25">
      <c r="A2334">
        <v>1836</v>
      </c>
      <c r="B2334">
        <v>10</v>
      </c>
      <c r="C2334">
        <v>25</v>
      </c>
      <c r="D2334">
        <v>800</v>
      </c>
      <c r="E2334" s="5">
        <v>30.24</v>
      </c>
      <c r="F2334" s="7">
        <v>77</v>
      </c>
      <c r="G2334" s="7">
        <v>79</v>
      </c>
      <c r="H2334" s="7">
        <v>74.5</v>
      </c>
      <c r="J2334" s="13">
        <v>29.6</v>
      </c>
      <c r="L2334" s="7">
        <v>76.5</v>
      </c>
    </row>
    <row r="2335" spans="1:12" x14ac:dyDescent="0.25">
      <c r="A2335">
        <v>1836</v>
      </c>
      <c r="B2335">
        <v>10</v>
      </c>
      <c r="C2335">
        <v>25</v>
      </c>
      <c r="D2335">
        <v>1200</v>
      </c>
      <c r="E2335" s="5">
        <v>30.22</v>
      </c>
      <c r="F2335" s="7">
        <v>77.5</v>
      </c>
      <c r="J2335" s="13">
        <v>29.54</v>
      </c>
      <c r="L2335" s="7">
        <v>84</v>
      </c>
    </row>
    <row r="2336" spans="1:12" x14ac:dyDescent="0.25">
      <c r="A2336">
        <v>1836</v>
      </c>
      <c r="B2336">
        <v>10</v>
      </c>
      <c r="C2336">
        <v>25</v>
      </c>
      <c r="D2336">
        <v>1600</v>
      </c>
      <c r="E2336" s="5">
        <v>30.19</v>
      </c>
      <c r="F2336" s="7">
        <v>78</v>
      </c>
      <c r="J2336" s="13">
        <v>29.5</v>
      </c>
      <c r="L2336" s="7">
        <v>90</v>
      </c>
    </row>
    <row r="2337" spans="1:12" x14ac:dyDescent="0.25">
      <c r="A2337">
        <v>1836</v>
      </c>
      <c r="B2337">
        <v>10</v>
      </c>
      <c r="C2337">
        <v>25</v>
      </c>
      <c r="D2337">
        <v>2000</v>
      </c>
      <c r="E2337" s="5">
        <v>30.22</v>
      </c>
      <c r="F2337" s="7">
        <v>76.8</v>
      </c>
      <c r="J2337" s="13">
        <v>29.54</v>
      </c>
      <c r="L2337" s="7">
        <v>72</v>
      </c>
    </row>
    <row r="2338" spans="1:12" x14ac:dyDescent="0.25">
      <c r="A2338">
        <v>1836</v>
      </c>
      <c r="B2338">
        <v>10</v>
      </c>
      <c r="C2338">
        <v>26</v>
      </c>
      <c r="D2338">
        <v>800</v>
      </c>
      <c r="E2338" s="5">
        <v>30.24</v>
      </c>
      <c r="F2338" s="7">
        <v>77</v>
      </c>
      <c r="G2338" s="7">
        <v>79</v>
      </c>
      <c r="H2338" s="7">
        <v>75</v>
      </c>
      <c r="J2338" s="13">
        <v>29.58</v>
      </c>
      <c r="L2338" s="7">
        <v>80</v>
      </c>
    </row>
    <row r="2339" spans="1:12" x14ac:dyDescent="0.25">
      <c r="A2339">
        <v>1836</v>
      </c>
      <c r="B2339">
        <v>10</v>
      </c>
      <c r="C2339">
        <v>26</v>
      </c>
      <c r="D2339">
        <v>1200</v>
      </c>
      <c r="E2339" s="5">
        <v>30.22</v>
      </c>
      <c r="F2339" s="7">
        <v>77</v>
      </c>
      <c r="J2339" s="13">
        <v>29.53</v>
      </c>
      <c r="L2339" s="7">
        <v>85</v>
      </c>
    </row>
    <row r="2340" spans="1:12" x14ac:dyDescent="0.25">
      <c r="A2340">
        <v>1836</v>
      </c>
      <c r="B2340">
        <v>10</v>
      </c>
      <c r="C2340">
        <v>26</v>
      </c>
      <c r="D2340">
        <v>1600</v>
      </c>
      <c r="E2340" s="5">
        <v>30.175000000000001</v>
      </c>
      <c r="F2340" s="7">
        <v>77.5</v>
      </c>
      <c r="J2340" s="13">
        <v>29.51</v>
      </c>
      <c r="L2340" s="7">
        <v>78.5</v>
      </c>
    </row>
    <row r="2341" spans="1:12" x14ac:dyDescent="0.25">
      <c r="A2341">
        <v>1836</v>
      </c>
      <c r="B2341">
        <v>10</v>
      </c>
      <c r="C2341">
        <v>26</v>
      </c>
      <c r="D2341">
        <v>2000</v>
      </c>
      <c r="E2341" s="5">
        <v>30.22</v>
      </c>
      <c r="F2341" s="7">
        <v>76</v>
      </c>
      <c r="J2341" s="13">
        <v>29.53</v>
      </c>
      <c r="L2341" s="7">
        <v>72</v>
      </c>
    </row>
    <row r="2342" spans="1:12" x14ac:dyDescent="0.25">
      <c r="A2342">
        <v>1836</v>
      </c>
      <c r="B2342">
        <v>10</v>
      </c>
      <c r="C2342">
        <v>27</v>
      </c>
      <c r="D2342">
        <v>800</v>
      </c>
      <c r="E2342" s="5">
        <v>30.23</v>
      </c>
      <c r="F2342" s="7">
        <v>77.3</v>
      </c>
      <c r="G2342" s="7">
        <v>79</v>
      </c>
      <c r="H2342" s="7">
        <v>74.5</v>
      </c>
      <c r="J2342" s="13">
        <v>29.59</v>
      </c>
      <c r="L2342" s="7">
        <v>82</v>
      </c>
    </row>
    <row r="2343" spans="1:12" x14ac:dyDescent="0.25">
      <c r="A2343">
        <v>1836</v>
      </c>
      <c r="B2343">
        <v>10</v>
      </c>
      <c r="C2343">
        <v>27</v>
      </c>
      <c r="D2343">
        <v>1200</v>
      </c>
      <c r="E2343" s="5">
        <v>30.18</v>
      </c>
      <c r="F2343" s="7">
        <v>77.5</v>
      </c>
      <c r="J2343" s="13">
        <v>29.53</v>
      </c>
      <c r="L2343" s="7">
        <v>84</v>
      </c>
    </row>
    <row r="2344" spans="1:12" x14ac:dyDescent="0.25">
      <c r="A2344">
        <v>1836</v>
      </c>
      <c r="B2344">
        <v>10</v>
      </c>
      <c r="C2344">
        <v>27</v>
      </c>
      <c r="D2344">
        <v>1600</v>
      </c>
      <c r="E2344" s="5">
        <v>30.155000000000001</v>
      </c>
      <c r="F2344" s="7">
        <v>77.3</v>
      </c>
      <c r="J2344" s="13">
        <v>29.5</v>
      </c>
      <c r="L2344" s="7">
        <v>79.5</v>
      </c>
    </row>
    <row r="2345" spans="1:12" x14ac:dyDescent="0.25">
      <c r="A2345">
        <v>1836</v>
      </c>
      <c r="B2345">
        <v>10</v>
      </c>
      <c r="C2345">
        <v>27</v>
      </c>
      <c r="D2345">
        <v>2000</v>
      </c>
      <c r="E2345" s="5">
        <v>30.19</v>
      </c>
      <c r="F2345" s="7">
        <v>75.5</v>
      </c>
      <c r="J2345" s="13">
        <v>29.55</v>
      </c>
      <c r="L2345" s="7">
        <v>76</v>
      </c>
    </row>
    <row r="2346" spans="1:12" x14ac:dyDescent="0.25">
      <c r="A2346">
        <v>1836</v>
      </c>
      <c r="B2346">
        <v>10</v>
      </c>
      <c r="C2346">
        <v>28</v>
      </c>
      <c r="D2346">
        <v>800</v>
      </c>
      <c r="E2346" s="5">
        <v>30.23</v>
      </c>
      <c r="F2346" s="7">
        <v>78</v>
      </c>
      <c r="G2346" s="7">
        <v>80</v>
      </c>
      <c r="H2346" s="7">
        <v>75</v>
      </c>
      <c r="I2346" s="3" t="s">
        <v>162</v>
      </c>
      <c r="J2346" s="13">
        <v>29.6</v>
      </c>
      <c r="L2346" s="7">
        <v>83</v>
      </c>
    </row>
    <row r="2347" spans="1:12" x14ac:dyDescent="0.25">
      <c r="A2347">
        <v>1836</v>
      </c>
      <c r="B2347">
        <v>10</v>
      </c>
      <c r="C2347">
        <v>28</v>
      </c>
      <c r="D2347">
        <v>1200</v>
      </c>
      <c r="E2347" s="5">
        <v>30.18</v>
      </c>
      <c r="F2347" s="7">
        <v>75.5</v>
      </c>
      <c r="J2347" s="13">
        <v>29.54</v>
      </c>
      <c r="L2347" s="7">
        <v>82</v>
      </c>
    </row>
    <row r="2348" spans="1:12" x14ac:dyDescent="0.25">
      <c r="A2348">
        <v>1836</v>
      </c>
      <c r="B2348">
        <v>10</v>
      </c>
      <c r="C2348">
        <v>28</v>
      </c>
      <c r="D2348">
        <v>1600</v>
      </c>
      <c r="E2348" s="5">
        <v>30.16</v>
      </c>
      <c r="F2348" s="7">
        <v>76</v>
      </c>
      <c r="J2348" s="13">
        <v>29.51</v>
      </c>
      <c r="L2348" s="7">
        <v>84</v>
      </c>
    </row>
    <row r="2349" spans="1:12" x14ac:dyDescent="0.25">
      <c r="A2349">
        <v>1836</v>
      </c>
      <c r="B2349">
        <v>10</v>
      </c>
      <c r="C2349">
        <v>28</v>
      </c>
      <c r="D2349">
        <v>2000</v>
      </c>
      <c r="E2349" s="5">
        <v>30.195</v>
      </c>
      <c r="F2349" s="7">
        <v>75</v>
      </c>
      <c r="J2349" s="13">
        <v>29.56</v>
      </c>
      <c r="L2349" s="7">
        <v>70</v>
      </c>
    </row>
    <row r="2350" spans="1:12" x14ac:dyDescent="0.25">
      <c r="A2350">
        <v>1836</v>
      </c>
      <c r="B2350">
        <v>10</v>
      </c>
      <c r="C2350">
        <v>29</v>
      </c>
      <c r="D2350">
        <v>800</v>
      </c>
      <c r="E2350" s="5">
        <v>30.22</v>
      </c>
      <c r="F2350" s="7">
        <v>76</v>
      </c>
      <c r="G2350" s="7">
        <v>80</v>
      </c>
      <c r="H2350" s="7">
        <v>75</v>
      </c>
      <c r="J2350" s="13">
        <v>29.59</v>
      </c>
      <c r="L2350" s="7">
        <v>80</v>
      </c>
    </row>
    <row r="2351" spans="1:12" x14ac:dyDescent="0.25">
      <c r="A2351">
        <v>1836</v>
      </c>
      <c r="B2351">
        <v>10</v>
      </c>
      <c r="C2351">
        <v>29</v>
      </c>
      <c r="D2351">
        <v>1200</v>
      </c>
      <c r="E2351" s="5">
        <v>30.19</v>
      </c>
      <c r="F2351" s="7">
        <v>78</v>
      </c>
      <c r="J2351" s="13">
        <v>29.55</v>
      </c>
      <c r="L2351" s="7">
        <v>85</v>
      </c>
    </row>
    <row r="2352" spans="1:12" x14ac:dyDescent="0.25">
      <c r="A2352">
        <v>1836</v>
      </c>
      <c r="B2352">
        <v>10</v>
      </c>
      <c r="C2352">
        <v>29</v>
      </c>
      <c r="D2352">
        <v>1600</v>
      </c>
      <c r="E2352" s="5">
        <v>30.18</v>
      </c>
      <c r="F2352" s="7">
        <v>79</v>
      </c>
      <c r="J2352" s="13">
        <v>29.54</v>
      </c>
      <c r="L2352" s="7">
        <v>85</v>
      </c>
    </row>
    <row r="2353" spans="1:12" x14ac:dyDescent="0.25">
      <c r="A2353">
        <v>1836</v>
      </c>
      <c r="B2353">
        <v>10</v>
      </c>
      <c r="C2353">
        <v>29</v>
      </c>
      <c r="D2353">
        <v>2000</v>
      </c>
      <c r="E2353" s="5">
        <v>30.22</v>
      </c>
      <c r="F2353" s="7">
        <v>77</v>
      </c>
      <c r="J2353" s="13">
        <v>29.6</v>
      </c>
      <c r="L2353" s="7">
        <v>75</v>
      </c>
    </row>
    <row r="2354" spans="1:12" x14ac:dyDescent="0.25">
      <c r="A2354">
        <v>1836</v>
      </c>
      <c r="B2354">
        <v>10</v>
      </c>
      <c r="C2354">
        <v>30</v>
      </c>
      <c r="D2354">
        <v>800</v>
      </c>
      <c r="E2354" s="5">
        <v>30.19</v>
      </c>
      <c r="F2354" s="7">
        <v>77</v>
      </c>
      <c r="G2354" s="7">
        <v>79.5</v>
      </c>
      <c r="H2354" s="7">
        <v>74</v>
      </c>
      <c r="J2354" s="13">
        <v>29.54</v>
      </c>
      <c r="L2354" s="7">
        <v>82</v>
      </c>
    </row>
    <row r="2355" spans="1:12" x14ac:dyDescent="0.25">
      <c r="A2355">
        <v>1836</v>
      </c>
      <c r="B2355">
        <v>10</v>
      </c>
      <c r="C2355">
        <v>30</v>
      </c>
      <c r="D2355">
        <v>1200</v>
      </c>
      <c r="E2355" s="5">
        <v>30.175000000000001</v>
      </c>
      <c r="F2355" s="7">
        <v>79</v>
      </c>
      <c r="J2355" s="13">
        <v>29.5</v>
      </c>
      <c r="L2355" s="7">
        <v>89</v>
      </c>
    </row>
    <row r="2356" spans="1:12" x14ac:dyDescent="0.25">
      <c r="A2356">
        <v>1836</v>
      </c>
      <c r="B2356">
        <v>10</v>
      </c>
      <c r="C2356">
        <v>30</v>
      </c>
      <c r="D2356">
        <v>1600</v>
      </c>
      <c r="E2356" s="5">
        <v>30.16</v>
      </c>
      <c r="F2356" s="7">
        <v>79</v>
      </c>
      <c r="J2356" s="13">
        <v>29.48</v>
      </c>
      <c r="L2356" s="7">
        <v>87</v>
      </c>
    </row>
    <row r="2357" spans="1:12" x14ac:dyDescent="0.25">
      <c r="A2357">
        <v>1836</v>
      </c>
      <c r="B2357">
        <v>10</v>
      </c>
      <c r="C2357">
        <v>30</v>
      </c>
      <c r="D2357">
        <v>2000</v>
      </c>
      <c r="E2357" s="5">
        <v>30.22</v>
      </c>
      <c r="F2357" s="7">
        <v>77</v>
      </c>
      <c r="J2357" s="13">
        <v>29.6</v>
      </c>
      <c r="L2357" s="7">
        <v>75</v>
      </c>
    </row>
    <row r="2358" spans="1:12" x14ac:dyDescent="0.25">
      <c r="A2358">
        <v>1836</v>
      </c>
      <c r="B2358">
        <v>10</v>
      </c>
      <c r="C2358">
        <v>31</v>
      </c>
      <c r="D2358">
        <v>800</v>
      </c>
      <c r="E2358" s="5">
        <v>30.32</v>
      </c>
      <c r="F2358" s="7">
        <v>76</v>
      </c>
      <c r="G2358" s="7">
        <v>80</v>
      </c>
      <c r="H2358" s="7">
        <v>75</v>
      </c>
      <c r="J2358" s="13">
        <v>29.74</v>
      </c>
      <c r="L2358" s="7">
        <v>80</v>
      </c>
    </row>
    <row r="2359" spans="1:12" x14ac:dyDescent="0.25">
      <c r="A2359">
        <v>1836</v>
      </c>
      <c r="B2359">
        <v>10</v>
      </c>
      <c r="C2359">
        <v>31</v>
      </c>
      <c r="D2359">
        <v>1200</v>
      </c>
      <c r="E2359" s="5">
        <v>30.285</v>
      </c>
      <c r="F2359" s="7">
        <v>76</v>
      </c>
      <c r="J2359" s="17">
        <v>29.17</v>
      </c>
      <c r="L2359" s="7">
        <v>80.8</v>
      </c>
    </row>
    <row r="2360" spans="1:12" x14ac:dyDescent="0.25">
      <c r="A2360">
        <v>1836</v>
      </c>
      <c r="B2360">
        <v>10</v>
      </c>
      <c r="C2360">
        <v>31</v>
      </c>
      <c r="D2360">
        <v>1600</v>
      </c>
      <c r="E2360" s="5">
        <v>30.254999999999999</v>
      </c>
      <c r="F2360" s="7">
        <v>78</v>
      </c>
      <c r="J2360" s="13">
        <v>29.67</v>
      </c>
      <c r="L2360" s="7">
        <v>83</v>
      </c>
    </row>
    <row r="2361" spans="1:12" x14ac:dyDescent="0.25">
      <c r="A2361">
        <v>1836</v>
      </c>
      <c r="B2361">
        <v>10</v>
      </c>
      <c r="C2361">
        <v>31</v>
      </c>
      <c r="D2361">
        <v>2000</v>
      </c>
      <c r="E2361" s="5">
        <v>30.27</v>
      </c>
      <c r="F2361" s="7">
        <v>76.5</v>
      </c>
      <c r="J2361" s="13">
        <v>29.66</v>
      </c>
      <c r="L2361" s="7">
        <v>72</v>
      </c>
    </row>
    <row r="2362" spans="1:12" x14ac:dyDescent="0.25">
      <c r="A2362">
        <v>1836</v>
      </c>
      <c r="B2362">
        <v>11</v>
      </c>
      <c r="C2362">
        <v>1</v>
      </c>
      <c r="D2362">
        <v>800</v>
      </c>
      <c r="E2362" s="5">
        <v>30.22</v>
      </c>
      <c r="F2362" s="7">
        <v>76</v>
      </c>
      <c r="G2362" s="7">
        <v>80</v>
      </c>
      <c r="H2362" s="7">
        <v>75.5</v>
      </c>
      <c r="I2362" s="3" t="s">
        <v>162</v>
      </c>
      <c r="J2362" s="13">
        <v>29.58</v>
      </c>
      <c r="L2362" s="7">
        <v>81</v>
      </c>
    </row>
    <row r="2363" spans="1:12" x14ac:dyDescent="0.25">
      <c r="A2363">
        <v>1836</v>
      </c>
      <c r="B2363">
        <v>11</v>
      </c>
      <c r="C2363">
        <v>1</v>
      </c>
      <c r="D2363">
        <v>1200</v>
      </c>
      <c r="E2363" s="5">
        <v>30.155000000000001</v>
      </c>
      <c r="F2363" s="7">
        <v>77</v>
      </c>
      <c r="J2363" s="13">
        <v>29.5</v>
      </c>
      <c r="L2363" s="7">
        <v>82</v>
      </c>
    </row>
    <row r="2364" spans="1:12" x14ac:dyDescent="0.25">
      <c r="A2364">
        <v>1836</v>
      </c>
      <c r="B2364">
        <v>11</v>
      </c>
      <c r="C2364">
        <v>1</v>
      </c>
      <c r="D2364">
        <v>1600</v>
      </c>
      <c r="E2364" s="5">
        <v>30.14</v>
      </c>
      <c r="F2364" s="7">
        <v>77.5</v>
      </c>
      <c r="J2364" s="13">
        <v>29.47</v>
      </c>
      <c r="L2364" s="7">
        <v>81</v>
      </c>
    </row>
    <row r="2365" spans="1:12" x14ac:dyDescent="0.25">
      <c r="A2365">
        <v>1836</v>
      </c>
      <c r="B2365">
        <v>11</v>
      </c>
      <c r="C2365">
        <v>1</v>
      </c>
      <c r="D2365">
        <v>2000</v>
      </c>
      <c r="E2365" s="5">
        <v>30.22</v>
      </c>
      <c r="F2365" s="7">
        <v>77</v>
      </c>
      <c r="J2365" s="13">
        <v>29.58</v>
      </c>
      <c r="L2365" s="7">
        <v>74</v>
      </c>
    </row>
    <row r="2366" spans="1:12" x14ac:dyDescent="0.25">
      <c r="A2366">
        <v>1836</v>
      </c>
      <c r="B2366">
        <v>11</v>
      </c>
      <c r="C2366">
        <v>2</v>
      </c>
      <c r="D2366">
        <v>800</v>
      </c>
      <c r="E2366" s="5">
        <v>30.245000000000001</v>
      </c>
      <c r="F2366" s="7">
        <v>77</v>
      </c>
      <c r="G2366" s="7">
        <v>80</v>
      </c>
      <c r="H2366" s="7">
        <v>75</v>
      </c>
      <c r="J2366" s="13">
        <v>29.61</v>
      </c>
      <c r="L2366" s="7">
        <v>84.5</v>
      </c>
    </row>
    <row r="2367" spans="1:12" x14ac:dyDescent="0.25">
      <c r="A2367">
        <v>1836</v>
      </c>
      <c r="B2367">
        <v>11</v>
      </c>
      <c r="C2367">
        <v>2</v>
      </c>
      <c r="D2367">
        <v>1200</v>
      </c>
      <c r="E2367" s="5">
        <v>30.22</v>
      </c>
      <c r="F2367" s="7">
        <v>77</v>
      </c>
      <c r="J2367" s="13">
        <v>29.56</v>
      </c>
      <c r="L2367" s="7">
        <v>86</v>
      </c>
    </row>
    <row r="2368" spans="1:12" x14ac:dyDescent="0.25">
      <c r="A2368">
        <v>1836</v>
      </c>
      <c r="B2368">
        <v>11</v>
      </c>
      <c r="C2368">
        <v>2</v>
      </c>
      <c r="D2368">
        <v>1600</v>
      </c>
      <c r="E2368" s="5">
        <v>30.195</v>
      </c>
      <c r="F2368" s="7">
        <v>77</v>
      </c>
      <c r="J2368" s="13">
        <v>29.52</v>
      </c>
      <c r="L2368" s="7">
        <v>84</v>
      </c>
    </row>
    <row r="2369" spans="1:12" x14ac:dyDescent="0.25">
      <c r="A2369">
        <v>1836</v>
      </c>
      <c r="B2369">
        <v>11</v>
      </c>
      <c r="C2369">
        <v>2</v>
      </c>
      <c r="D2369">
        <v>2000</v>
      </c>
      <c r="E2369" s="5">
        <v>30.25</v>
      </c>
      <c r="F2369" s="7">
        <v>76</v>
      </c>
      <c r="J2369" s="13">
        <v>29.62</v>
      </c>
      <c r="L2369" s="7">
        <v>74</v>
      </c>
    </row>
    <row r="2370" spans="1:12" x14ac:dyDescent="0.25">
      <c r="A2370">
        <v>1836</v>
      </c>
      <c r="B2370">
        <v>11</v>
      </c>
      <c r="C2370">
        <v>3</v>
      </c>
      <c r="D2370">
        <v>800</v>
      </c>
      <c r="E2370" s="5">
        <v>30.26</v>
      </c>
      <c r="F2370" s="7">
        <v>76.5</v>
      </c>
      <c r="G2370" s="7">
        <v>79.5</v>
      </c>
      <c r="H2370" s="7">
        <v>75</v>
      </c>
      <c r="J2370" s="13">
        <v>29.63</v>
      </c>
      <c r="L2370" s="7">
        <v>82.5</v>
      </c>
    </row>
    <row r="2371" spans="1:12" x14ac:dyDescent="0.25">
      <c r="A2371">
        <v>1836</v>
      </c>
      <c r="B2371">
        <v>11</v>
      </c>
      <c r="C2371">
        <v>3</v>
      </c>
      <c r="D2371">
        <v>1200</v>
      </c>
      <c r="E2371" s="5">
        <v>30.225000000000001</v>
      </c>
      <c r="F2371" s="7">
        <v>78</v>
      </c>
      <c r="J2371" s="13">
        <v>29.56</v>
      </c>
      <c r="L2371" s="7">
        <v>82.8</v>
      </c>
    </row>
    <row r="2372" spans="1:12" x14ac:dyDescent="0.25">
      <c r="A2372">
        <v>1836</v>
      </c>
      <c r="B2372">
        <v>11</v>
      </c>
      <c r="C2372">
        <v>3</v>
      </c>
      <c r="D2372">
        <v>1600</v>
      </c>
      <c r="E2372" s="5">
        <v>30.21</v>
      </c>
      <c r="F2372" s="7">
        <v>78</v>
      </c>
      <c r="J2372" s="13">
        <v>29.54</v>
      </c>
      <c r="L2372" s="7">
        <v>83</v>
      </c>
    </row>
    <row r="2373" spans="1:12" x14ac:dyDescent="0.25">
      <c r="A2373">
        <v>1836</v>
      </c>
      <c r="B2373">
        <v>11</v>
      </c>
      <c r="C2373">
        <v>3</v>
      </c>
      <c r="D2373">
        <v>2000</v>
      </c>
      <c r="E2373" s="5">
        <v>30.274999999999999</v>
      </c>
      <c r="F2373" s="7">
        <v>76</v>
      </c>
      <c r="J2373" s="13">
        <v>29.67</v>
      </c>
      <c r="L2373" s="7">
        <v>78</v>
      </c>
    </row>
    <row r="2374" spans="1:12" x14ac:dyDescent="0.25">
      <c r="A2374">
        <v>1836</v>
      </c>
      <c r="B2374">
        <v>11</v>
      </c>
      <c r="C2374">
        <v>4</v>
      </c>
      <c r="D2374">
        <v>800</v>
      </c>
      <c r="E2374" s="5">
        <v>30.344999999999999</v>
      </c>
      <c r="F2374" s="7">
        <v>75.5</v>
      </c>
      <c r="G2374" s="7">
        <v>79</v>
      </c>
      <c r="H2374" s="7">
        <v>74.8</v>
      </c>
      <c r="I2374" s="3" t="s">
        <v>162</v>
      </c>
      <c r="J2374" s="13">
        <v>29.74</v>
      </c>
      <c r="L2374" s="7">
        <v>80</v>
      </c>
    </row>
    <row r="2375" spans="1:12" x14ac:dyDescent="0.25">
      <c r="A2375">
        <v>1836</v>
      </c>
      <c r="B2375">
        <v>11</v>
      </c>
      <c r="C2375">
        <v>4</v>
      </c>
      <c r="D2375">
        <v>1200</v>
      </c>
      <c r="E2375" s="5">
        <v>30.28</v>
      </c>
      <c r="F2375" s="7">
        <v>77</v>
      </c>
      <c r="J2375" s="17">
        <v>29.1</v>
      </c>
      <c r="L2375" s="7">
        <v>83</v>
      </c>
    </row>
    <row r="2376" spans="1:12" x14ac:dyDescent="0.25">
      <c r="A2376">
        <v>1836</v>
      </c>
      <c r="B2376">
        <v>11</v>
      </c>
      <c r="C2376">
        <v>4</v>
      </c>
      <c r="D2376">
        <v>1600</v>
      </c>
      <c r="E2376" s="5">
        <v>30.25</v>
      </c>
      <c r="F2376" s="7">
        <v>78</v>
      </c>
      <c r="J2376" s="17">
        <v>29.09</v>
      </c>
      <c r="L2376" s="7">
        <v>85</v>
      </c>
    </row>
    <row r="2377" spans="1:12" x14ac:dyDescent="0.25">
      <c r="A2377">
        <v>1836</v>
      </c>
      <c r="B2377">
        <v>11</v>
      </c>
      <c r="C2377">
        <v>5</v>
      </c>
      <c r="D2377">
        <v>800</v>
      </c>
      <c r="E2377" s="5">
        <v>30.33</v>
      </c>
      <c r="F2377" s="7">
        <v>76</v>
      </c>
      <c r="G2377" s="7">
        <v>78</v>
      </c>
      <c r="H2377" s="7">
        <v>73</v>
      </c>
      <c r="J2377" s="13">
        <v>29.7</v>
      </c>
      <c r="L2377" s="7">
        <v>83</v>
      </c>
    </row>
    <row r="2378" spans="1:12" x14ac:dyDescent="0.25">
      <c r="A2378">
        <v>1836</v>
      </c>
      <c r="B2378">
        <v>11</v>
      </c>
      <c r="C2378">
        <v>5</v>
      </c>
      <c r="D2378">
        <v>1200</v>
      </c>
      <c r="E2378" s="5">
        <v>30.28</v>
      </c>
      <c r="F2378" s="7">
        <v>76.5</v>
      </c>
      <c r="J2378" s="13">
        <v>29.66</v>
      </c>
      <c r="L2378" s="7">
        <v>83</v>
      </c>
    </row>
    <row r="2379" spans="1:12" x14ac:dyDescent="0.25">
      <c r="A2379">
        <v>1836</v>
      </c>
      <c r="B2379">
        <v>11</v>
      </c>
      <c r="C2379">
        <v>5</v>
      </c>
      <c r="D2379">
        <v>1600</v>
      </c>
      <c r="E2379" s="5">
        <v>30.25</v>
      </c>
      <c r="F2379" s="7">
        <v>77</v>
      </c>
      <c r="J2379" s="13">
        <v>29.62</v>
      </c>
      <c r="L2379" s="7">
        <v>84</v>
      </c>
    </row>
    <row r="2380" spans="1:12" x14ac:dyDescent="0.25">
      <c r="A2380">
        <v>1836</v>
      </c>
      <c r="B2380">
        <v>11</v>
      </c>
      <c r="C2380">
        <v>5</v>
      </c>
      <c r="D2380">
        <v>2000</v>
      </c>
      <c r="E2380" s="5">
        <v>30.29</v>
      </c>
      <c r="F2380" s="7">
        <v>75.8</v>
      </c>
      <c r="J2380" s="13">
        <v>29.67</v>
      </c>
      <c r="L2380" s="7">
        <v>72</v>
      </c>
    </row>
    <row r="2381" spans="1:12" x14ac:dyDescent="0.25">
      <c r="A2381">
        <v>1836</v>
      </c>
      <c r="B2381">
        <v>11</v>
      </c>
      <c r="C2381">
        <v>6</v>
      </c>
      <c r="D2381">
        <v>800</v>
      </c>
      <c r="E2381" s="5">
        <v>30.32</v>
      </c>
      <c r="F2381" s="7">
        <v>76</v>
      </c>
      <c r="G2381" s="7">
        <v>78</v>
      </c>
      <c r="H2381" s="7">
        <v>73.5</v>
      </c>
      <c r="J2381" s="13">
        <v>29.69</v>
      </c>
      <c r="L2381" s="7">
        <v>80</v>
      </c>
    </row>
    <row r="2382" spans="1:12" x14ac:dyDescent="0.25">
      <c r="A2382">
        <v>1836</v>
      </c>
      <c r="B2382">
        <v>11</v>
      </c>
      <c r="C2382">
        <v>6</v>
      </c>
      <c r="D2382">
        <v>1200</v>
      </c>
      <c r="E2382" s="5">
        <v>30.285</v>
      </c>
      <c r="F2382" s="7">
        <v>77</v>
      </c>
      <c r="J2382" s="13">
        <v>29.63</v>
      </c>
      <c r="L2382" s="7">
        <v>85</v>
      </c>
    </row>
    <row r="2383" spans="1:12" x14ac:dyDescent="0.25">
      <c r="A2383">
        <v>1836</v>
      </c>
      <c r="B2383">
        <v>11</v>
      </c>
      <c r="C2383">
        <v>6</v>
      </c>
      <c r="D2383">
        <v>1600</v>
      </c>
      <c r="E2383" s="5">
        <v>30.23</v>
      </c>
      <c r="F2383" s="7">
        <v>78</v>
      </c>
      <c r="J2383" s="13">
        <v>29.59</v>
      </c>
      <c r="L2383" s="7">
        <v>87</v>
      </c>
    </row>
    <row r="2384" spans="1:12" x14ac:dyDescent="0.25">
      <c r="A2384">
        <v>1836</v>
      </c>
      <c r="B2384">
        <v>11</v>
      </c>
      <c r="C2384">
        <v>6</v>
      </c>
      <c r="D2384">
        <v>2000</v>
      </c>
      <c r="E2384" s="5">
        <v>30.24</v>
      </c>
      <c r="F2384" s="7">
        <v>76</v>
      </c>
      <c r="J2384" s="13">
        <v>29.6</v>
      </c>
      <c r="L2384" s="7">
        <v>72</v>
      </c>
    </row>
    <row r="2385" spans="1:12" x14ac:dyDescent="0.25">
      <c r="A2385">
        <v>1836</v>
      </c>
      <c r="B2385">
        <v>11</v>
      </c>
      <c r="C2385">
        <v>7</v>
      </c>
      <c r="D2385">
        <v>800</v>
      </c>
      <c r="E2385" s="5">
        <v>30.24</v>
      </c>
      <c r="F2385" s="7">
        <v>76</v>
      </c>
      <c r="G2385" s="7">
        <v>79</v>
      </c>
      <c r="H2385" s="7">
        <v>74</v>
      </c>
      <c r="J2385" s="13">
        <v>29.6</v>
      </c>
      <c r="L2385" s="7">
        <v>84</v>
      </c>
    </row>
    <row r="2386" spans="1:12" x14ac:dyDescent="0.25">
      <c r="A2386">
        <v>1836</v>
      </c>
      <c r="B2386">
        <v>11</v>
      </c>
      <c r="C2386">
        <v>7</v>
      </c>
      <c r="D2386">
        <v>1200</v>
      </c>
      <c r="E2386" s="5">
        <v>30.225000000000001</v>
      </c>
      <c r="F2386" s="7">
        <v>76</v>
      </c>
      <c r="J2386" s="13">
        <v>29.57</v>
      </c>
      <c r="L2386" s="7">
        <v>88</v>
      </c>
    </row>
    <row r="2387" spans="1:12" x14ac:dyDescent="0.25">
      <c r="A2387">
        <v>1836</v>
      </c>
      <c r="B2387">
        <v>11</v>
      </c>
      <c r="C2387">
        <v>7</v>
      </c>
      <c r="D2387">
        <v>1600</v>
      </c>
      <c r="E2387" s="5">
        <v>30.215</v>
      </c>
      <c r="F2387" s="7">
        <v>77</v>
      </c>
      <c r="J2387" s="13">
        <v>29.55</v>
      </c>
      <c r="L2387" s="7">
        <v>87</v>
      </c>
    </row>
    <row r="2388" spans="1:12" x14ac:dyDescent="0.25">
      <c r="A2388">
        <v>1836</v>
      </c>
      <c r="B2388">
        <v>11</v>
      </c>
      <c r="C2388">
        <v>7</v>
      </c>
      <c r="D2388">
        <v>2000</v>
      </c>
      <c r="E2388" s="5">
        <v>30.24</v>
      </c>
      <c r="F2388" s="7">
        <v>75.900000000000006</v>
      </c>
      <c r="J2388" s="13">
        <v>29.61</v>
      </c>
      <c r="L2388" s="7">
        <v>73</v>
      </c>
    </row>
    <row r="2389" spans="1:12" x14ac:dyDescent="0.25">
      <c r="A2389">
        <v>1836</v>
      </c>
      <c r="B2389">
        <v>11</v>
      </c>
      <c r="C2389">
        <v>8</v>
      </c>
      <c r="D2389">
        <v>800</v>
      </c>
      <c r="E2389" s="5">
        <v>30.26</v>
      </c>
      <c r="F2389" s="7">
        <v>76</v>
      </c>
      <c r="G2389" s="7">
        <v>78</v>
      </c>
      <c r="H2389" s="7">
        <v>73</v>
      </c>
      <c r="J2389" s="13">
        <v>29.65</v>
      </c>
      <c r="L2389" s="7">
        <v>79</v>
      </c>
    </row>
    <row r="2390" spans="1:12" x14ac:dyDescent="0.25">
      <c r="A2390">
        <v>1836</v>
      </c>
      <c r="B2390">
        <v>11</v>
      </c>
      <c r="C2390">
        <v>8</v>
      </c>
      <c r="D2390">
        <v>1200</v>
      </c>
      <c r="E2390" s="5">
        <v>30.225000000000001</v>
      </c>
      <c r="F2390" s="7">
        <v>77</v>
      </c>
      <c r="J2390" s="13">
        <v>29.58</v>
      </c>
      <c r="L2390" s="7">
        <v>85.5</v>
      </c>
    </row>
    <row r="2391" spans="1:12" x14ac:dyDescent="0.25">
      <c r="A2391">
        <v>1836</v>
      </c>
      <c r="B2391">
        <v>11</v>
      </c>
      <c r="C2391">
        <v>8</v>
      </c>
      <c r="D2391">
        <v>1600</v>
      </c>
      <c r="E2391" s="5">
        <v>30.21</v>
      </c>
      <c r="F2391" s="7">
        <v>77.5</v>
      </c>
      <c r="J2391" s="13">
        <v>29.55</v>
      </c>
      <c r="L2391" s="7">
        <v>85</v>
      </c>
    </row>
    <row r="2392" spans="1:12" x14ac:dyDescent="0.25">
      <c r="A2392">
        <v>1836</v>
      </c>
      <c r="B2392">
        <v>11</v>
      </c>
      <c r="C2392">
        <v>8</v>
      </c>
      <c r="D2392">
        <v>2000</v>
      </c>
      <c r="E2392" s="5">
        <v>30.24</v>
      </c>
      <c r="F2392" s="7">
        <v>76</v>
      </c>
      <c r="J2392" s="13">
        <v>29.61</v>
      </c>
      <c r="L2392" s="7">
        <v>75</v>
      </c>
    </row>
    <row r="2393" spans="1:12" x14ac:dyDescent="0.25">
      <c r="A2393">
        <v>1836</v>
      </c>
      <c r="B2393">
        <v>11</v>
      </c>
      <c r="C2393">
        <v>9</v>
      </c>
      <c r="D2393">
        <v>800</v>
      </c>
      <c r="E2393" s="5">
        <v>30.27</v>
      </c>
      <c r="F2393" s="7">
        <v>77</v>
      </c>
      <c r="G2393" s="7">
        <v>79</v>
      </c>
      <c r="H2393" s="7">
        <v>74</v>
      </c>
      <c r="J2393" s="13">
        <v>29.64</v>
      </c>
      <c r="L2393" s="7">
        <v>84</v>
      </c>
    </row>
    <row r="2394" spans="1:12" x14ac:dyDescent="0.25">
      <c r="A2394">
        <v>1836</v>
      </c>
      <c r="B2394">
        <v>11</v>
      </c>
      <c r="C2394">
        <v>9</v>
      </c>
      <c r="D2394">
        <v>1200</v>
      </c>
      <c r="E2394" s="5">
        <v>30.23</v>
      </c>
      <c r="F2394" s="7">
        <v>77.5</v>
      </c>
      <c r="J2394" s="13">
        <v>29.57</v>
      </c>
      <c r="L2394" s="7">
        <v>86</v>
      </c>
    </row>
    <row r="2395" spans="1:12" x14ac:dyDescent="0.25">
      <c r="A2395">
        <v>1836</v>
      </c>
      <c r="B2395">
        <v>11</v>
      </c>
      <c r="C2395">
        <v>9</v>
      </c>
      <c r="D2395">
        <v>1600</v>
      </c>
      <c r="E2395" s="5">
        <v>30.21</v>
      </c>
      <c r="F2395" s="7">
        <v>78</v>
      </c>
      <c r="J2395" s="13">
        <v>29.55</v>
      </c>
      <c r="L2395" s="7">
        <v>84</v>
      </c>
    </row>
    <row r="2396" spans="1:12" x14ac:dyDescent="0.25">
      <c r="A2396">
        <v>1836</v>
      </c>
      <c r="B2396">
        <v>11</v>
      </c>
      <c r="C2396">
        <v>9</v>
      </c>
      <c r="D2396">
        <v>2000</v>
      </c>
      <c r="E2396" s="5">
        <v>30.245000000000001</v>
      </c>
      <c r="F2396" s="7">
        <v>77</v>
      </c>
      <c r="J2396" s="13">
        <v>29.61</v>
      </c>
      <c r="L2396" s="7">
        <v>75</v>
      </c>
    </row>
    <row r="2397" spans="1:12" x14ac:dyDescent="0.25">
      <c r="A2397">
        <v>1836</v>
      </c>
      <c r="B2397">
        <v>11</v>
      </c>
      <c r="C2397">
        <v>10</v>
      </c>
      <c r="D2397">
        <v>800</v>
      </c>
      <c r="E2397" s="5">
        <v>30.26</v>
      </c>
      <c r="F2397" s="7">
        <v>77.5</v>
      </c>
      <c r="G2397" s="7">
        <v>78.5</v>
      </c>
      <c r="H2397" s="7">
        <v>73</v>
      </c>
      <c r="J2397" s="13">
        <v>29.64</v>
      </c>
      <c r="L2397" s="7">
        <v>80</v>
      </c>
    </row>
    <row r="2398" spans="1:12" x14ac:dyDescent="0.25">
      <c r="A2398">
        <v>1836</v>
      </c>
      <c r="B2398">
        <v>11</v>
      </c>
      <c r="C2398">
        <v>10</v>
      </c>
      <c r="D2398">
        <v>1200</v>
      </c>
      <c r="E2398" s="5">
        <v>30.23</v>
      </c>
      <c r="F2398" s="7">
        <v>78.5</v>
      </c>
      <c r="J2398" s="13">
        <v>29.61</v>
      </c>
      <c r="L2398" s="7">
        <v>84</v>
      </c>
    </row>
    <row r="2399" spans="1:12" x14ac:dyDescent="0.25">
      <c r="A2399">
        <v>1836</v>
      </c>
      <c r="B2399">
        <v>11</v>
      </c>
      <c r="C2399">
        <v>10</v>
      </c>
      <c r="D2399">
        <v>1600</v>
      </c>
      <c r="E2399" s="5">
        <v>30.19</v>
      </c>
      <c r="F2399" s="7">
        <v>78</v>
      </c>
      <c r="J2399" s="13">
        <v>29.56</v>
      </c>
      <c r="L2399" s="7">
        <v>85</v>
      </c>
    </row>
    <row r="2400" spans="1:12" x14ac:dyDescent="0.25">
      <c r="A2400">
        <v>1836</v>
      </c>
      <c r="B2400">
        <v>11</v>
      </c>
      <c r="C2400">
        <v>10</v>
      </c>
      <c r="D2400">
        <v>2000</v>
      </c>
      <c r="E2400" s="5">
        <v>30.23</v>
      </c>
      <c r="F2400" s="7">
        <v>77</v>
      </c>
      <c r="J2400" s="13">
        <v>29.61</v>
      </c>
      <c r="L2400" s="7">
        <v>74</v>
      </c>
    </row>
    <row r="2401" spans="1:12" x14ac:dyDescent="0.25">
      <c r="A2401">
        <v>1836</v>
      </c>
      <c r="B2401">
        <v>11</v>
      </c>
      <c r="C2401">
        <v>11</v>
      </c>
      <c r="D2401">
        <v>800</v>
      </c>
      <c r="E2401" s="5">
        <v>30.225000000000001</v>
      </c>
      <c r="F2401" s="7">
        <v>77</v>
      </c>
      <c r="G2401" s="7">
        <v>79</v>
      </c>
      <c r="H2401" s="7">
        <v>74</v>
      </c>
      <c r="J2401" s="13">
        <v>29.59</v>
      </c>
      <c r="L2401" s="7">
        <v>80</v>
      </c>
    </row>
    <row r="2402" spans="1:12" x14ac:dyDescent="0.25">
      <c r="A2402">
        <v>1836</v>
      </c>
      <c r="B2402">
        <v>11</v>
      </c>
      <c r="C2402">
        <v>11</v>
      </c>
      <c r="D2402">
        <v>1200</v>
      </c>
      <c r="E2402" s="5">
        <v>30.164999999999999</v>
      </c>
      <c r="F2402" s="7">
        <v>78</v>
      </c>
      <c r="J2402" s="13">
        <v>29.51</v>
      </c>
      <c r="L2402" s="7">
        <v>82.5</v>
      </c>
    </row>
    <row r="2403" spans="1:12" x14ac:dyDescent="0.25">
      <c r="A2403">
        <v>1836</v>
      </c>
      <c r="B2403">
        <v>11</v>
      </c>
      <c r="C2403">
        <v>11</v>
      </c>
      <c r="D2403">
        <v>1600</v>
      </c>
      <c r="E2403" s="5">
        <v>30.13</v>
      </c>
      <c r="F2403" s="7">
        <v>78.5</v>
      </c>
      <c r="J2403" s="13">
        <v>29.46</v>
      </c>
      <c r="L2403" s="7">
        <v>84</v>
      </c>
    </row>
    <row r="2404" spans="1:12" x14ac:dyDescent="0.25">
      <c r="A2404">
        <v>1836</v>
      </c>
      <c r="B2404">
        <v>11</v>
      </c>
      <c r="C2404">
        <v>11</v>
      </c>
      <c r="D2404">
        <v>2000</v>
      </c>
      <c r="E2404" s="5">
        <v>30.15</v>
      </c>
      <c r="F2404" s="7">
        <v>76.5</v>
      </c>
      <c r="J2404" s="13">
        <v>29.5</v>
      </c>
      <c r="L2404" s="7">
        <v>74</v>
      </c>
    </row>
    <row r="2405" spans="1:12" x14ac:dyDescent="0.25">
      <c r="A2405">
        <v>1836</v>
      </c>
      <c r="B2405">
        <v>11</v>
      </c>
      <c r="C2405">
        <v>12</v>
      </c>
      <c r="D2405">
        <v>800</v>
      </c>
      <c r="E2405" s="5">
        <v>30.17</v>
      </c>
      <c r="F2405" s="7">
        <v>77.5</v>
      </c>
      <c r="J2405" s="13">
        <v>29.52</v>
      </c>
      <c r="L2405" s="7">
        <v>83</v>
      </c>
    </row>
    <row r="2406" spans="1:12" x14ac:dyDescent="0.25">
      <c r="A2406">
        <v>1836</v>
      </c>
      <c r="B2406">
        <v>11</v>
      </c>
      <c r="C2406">
        <v>12</v>
      </c>
      <c r="D2406">
        <v>1200</v>
      </c>
      <c r="E2406" s="5">
        <v>30.13</v>
      </c>
      <c r="F2406" s="7">
        <v>79.5</v>
      </c>
      <c r="J2406" s="13">
        <v>29.46</v>
      </c>
      <c r="L2406" s="7">
        <v>85</v>
      </c>
    </row>
    <row r="2407" spans="1:12" x14ac:dyDescent="0.25">
      <c r="A2407">
        <v>1836</v>
      </c>
      <c r="B2407">
        <v>11</v>
      </c>
      <c r="C2407">
        <v>12</v>
      </c>
      <c r="D2407">
        <v>1600</v>
      </c>
      <c r="E2407" s="5">
        <v>30.11</v>
      </c>
      <c r="F2407" s="7">
        <v>79</v>
      </c>
      <c r="J2407" s="13">
        <v>29.42</v>
      </c>
      <c r="L2407" s="7">
        <v>85</v>
      </c>
    </row>
    <row r="2408" spans="1:12" x14ac:dyDescent="0.25">
      <c r="A2408">
        <v>1836</v>
      </c>
      <c r="B2408">
        <v>11</v>
      </c>
      <c r="C2408">
        <v>12</v>
      </c>
      <c r="D2408">
        <v>2000</v>
      </c>
      <c r="E2408" s="5">
        <v>30.15</v>
      </c>
      <c r="F2408" s="7">
        <v>77</v>
      </c>
      <c r="J2408" s="13">
        <v>29.5</v>
      </c>
      <c r="L2408" s="7">
        <v>76</v>
      </c>
    </row>
    <row r="2409" spans="1:12" x14ac:dyDescent="0.25">
      <c r="A2409">
        <v>1836</v>
      </c>
      <c r="B2409">
        <v>11</v>
      </c>
      <c r="C2409">
        <v>13</v>
      </c>
      <c r="D2409">
        <v>800</v>
      </c>
      <c r="E2409" s="5">
        <v>30.17</v>
      </c>
      <c r="F2409" s="7">
        <v>76</v>
      </c>
      <c r="J2409" s="13">
        <v>29.52</v>
      </c>
      <c r="L2409" s="7">
        <v>80</v>
      </c>
    </row>
    <row r="2410" spans="1:12" x14ac:dyDescent="0.25">
      <c r="A2410">
        <v>1836</v>
      </c>
      <c r="B2410">
        <v>11</v>
      </c>
      <c r="C2410">
        <v>13</v>
      </c>
      <c r="D2410">
        <v>1200</v>
      </c>
      <c r="E2410" s="5">
        <v>30.13</v>
      </c>
      <c r="F2410" s="7">
        <v>78</v>
      </c>
      <c r="J2410" s="13">
        <v>29.46</v>
      </c>
      <c r="L2410" s="7">
        <v>84</v>
      </c>
    </row>
    <row r="2411" spans="1:12" x14ac:dyDescent="0.25">
      <c r="A2411">
        <v>1836</v>
      </c>
      <c r="B2411">
        <v>11</v>
      </c>
      <c r="C2411">
        <v>13</v>
      </c>
      <c r="D2411">
        <v>1600</v>
      </c>
      <c r="E2411" s="5">
        <v>30.13</v>
      </c>
      <c r="F2411" s="7">
        <v>78</v>
      </c>
      <c r="J2411" s="13">
        <v>29.47</v>
      </c>
      <c r="L2411" s="7">
        <v>83.5</v>
      </c>
    </row>
    <row r="2412" spans="1:12" x14ac:dyDescent="0.25">
      <c r="A2412">
        <v>1836</v>
      </c>
      <c r="B2412">
        <v>11</v>
      </c>
      <c r="C2412">
        <v>13</v>
      </c>
      <c r="D2412">
        <v>2000</v>
      </c>
      <c r="E2412" s="5">
        <v>30.18</v>
      </c>
      <c r="F2412" s="7">
        <v>76</v>
      </c>
      <c r="J2412" s="13">
        <v>29.54</v>
      </c>
      <c r="L2412" s="7">
        <v>74</v>
      </c>
    </row>
    <row r="2413" spans="1:12" x14ac:dyDescent="0.25">
      <c r="A2413">
        <v>1836</v>
      </c>
      <c r="B2413">
        <v>11</v>
      </c>
      <c r="C2413">
        <v>14</v>
      </c>
      <c r="D2413">
        <v>800</v>
      </c>
      <c r="E2413" s="5">
        <v>30.22</v>
      </c>
      <c r="F2413" s="7">
        <v>77</v>
      </c>
      <c r="G2413" s="7">
        <v>80</v>
      </c>
      <c r="H2413" s="7">
        <v>73.5</v>
      </c>
      <c r="J2413" s="13">
        <v>29.57</v>
      </c>
      <c r="L2413" s="7">
        <v>82</v>
      </c>
    </row>
    <row r="2414" spans="1:12" x14ac:dyDescent="0.25">
      <c r="A2414">
        <v>1836</v>
      </c>
      <c r="B2414">
        <v>11</v>
      </c>
      <c r="C2414">
        <v>14</v>
      </c>
      <c r="D2414">
        <v>1200</v>
      </c>
      <c r="E2414" s="5">
        <v>30.155000000000001</v>
      </c>
      <c r="F2414" s="7">
        <v>78.5</v>
      </c>
      <c r="J2414" s="13">
        <v>29.48</v>
      </c>
      <c r="L2414" s="7">
        <v>87</v>
      </c>
    </row>
    <row r="2415" spans="1:12" x14ac:dyDescent="0.25">
      <c r="A2415">
        <v>1836</v>
      </c>
      <c r="B2415">
        <v>11</v>
      </c>
      <c r="C2415">
        <v>14</v>
      </c>
      <c r="D2415">
        <v>1600</v>
      </c>
      <c r="E2415" s="5">
        <v>30.13</v>
      </c>
      <c r="F2415" s="7">
        <v>79</v>
      </c>
      <c r="J2415" s="13">
        <v>29.44</v>
      </c>
      <c r="L2415" s="7">
        <v>86</v>
      </c>
    </row>
    <row r="2416" spans="1:12" x14ac:dyDescent="0.25">
      <c r="A2416">
        <v>1836</v>
      </c>
      <c r="B2416">
        <v>11</v>
      </c>
      <c r="C2416">
        <v>14</v>
      </c>
      <c r="D2416">
        <v>2000</v>
      </c>
      <c r="E2416" s="5">
        <v>30.16</v>
      </c>
      <c r="F2416" s="7">
        <v>77</v>
      </c>
      <c r="J2416" s="13">
        <v>29.49</v>
      </c>
      <c r="L2416" s="7">
        <v>74</v>
      </c>
    </row>
    <row r="2417" spans="1:12" x14ac:dyDescent="0.25">
      <c r="A2417">
        <v>1836</v>
      </c>
      <c r="B2417">
        <v>11</v>
      </c>
      <c r="C2417">
        <v>15</v>
      </c>
      <c r="D2417">
        <v>800</v>
      </c>
      <c r="E2417" s="5">
        <v>30.18</v>
      </c>
      <c r="F2417" s="7">
        <v>77.5</v>
      </c>
      <c r="G2417" s="7">
        <v>79</v>
      </c>
      <c r="H2417" s="7">
        <v>75</v>
      </c>
      <c r="J2417" s="13">
        <v>29.52</v>
      </c>
      <c r="L2417" s="7">
        <v>82</v>
      </c>
    </row>
    <row r="2418" spans="1:12" x14ac:dyDescent="0.25">
      <c r="A2418">
        <v>1836</v>
      </c>
      <c r="B2418">
        <v>11</v>
      </c>
      <c r="C2418">
        <v>15</v>
      </c>
      <c r="D2418">
        <v>1200</v>
      </c>
      <c r="E2418" s="5">
        <v>30.135000000000002</v>
      </c>
      <c r="F2418" s="7">
        <v>78.5</v>
      </c>
      <c r="J2418" s="13">
        <v>29.46</v>
      </c>
      <c r="L2418" s="7">
        <v>87</v>
      </c>
    </row>
    <row r="2419" spans="1:12" x14ac:dyDescent="0.25">
      <c r="A2419">
        <v>1836</v>
      </c>
      <c r="B2419">
        <v>11</v>
      </c>
      <c r="C2419">
        <v>15</v>
      </c>
      <c r="D2419">
        <v>1600</v>
      </c>
      <c r="E2419" s="5">
        <v>30.135000000000002</v>
      </c>
      <c r="F2419" s="7">
        <v>78</v>
      </c>
      <c r="J2419" s="13">
        <v>29.46</v>
      </c>
      <c r="L2419" s="7">
        <v>83</v>
      </c>
    </row>
    <row r="2420" spans="1:12" x14ac:dyDescent="0.25">
      <c r="A2420">
        <v>1836</v>
      </c>
      <c r="B2420">
        <v>11</v>
      </c>
      <c r="C2420">
        <v>15</v>
      </c>
      <c r="D2420">
        <v>2000</v>
      </c>
      <c r="E2420" s="5">
        <v>30.16</v>
      </c>
      <c r="F2420" s="7">
        <v>77</v>
      </c>
      <c r="J2420" s="13">
        <v>29.5</v>
      </c>
      <c r="L2420" s="7">
        <v>74</v>
      </c>
    </row>
    <row r="2421" spans="1:12" x14ac:dyDescent="0.25">
      <c r="A2421">
        <v>1836</v>
      </c>
      <c r="B2421">
        <v>11</v>
      </c>
      <c r="C2421">
        <v>16</v>
      </c>
      <c r="D2421">
        <v>800</v>
      </c>
      <c r="E2421" s="5">
        <v>30.184999999999999</v>
      </c>
      <c r="F2421" s="7">
        <v>77.5</v>
      </c>
      <c r="G2421" s="7">
        <v>79</v>
      </c>
      <c r="H2421" s="7">
        <v>75</v>
      </c>
      <c r="I2421" s="3" t="s">
        <v>162</v>
      </c>
      <c r="J2421" s="13">
        <v>29.54</v>
      </c>
      <c r="L2421" s="7">
        <v>86</v>
      </c>
    </row>
    <row r="2422" spans="1:12" x14ac:dyDescent="0.25">
      <c r="A2422">
        <v>1836</v>
      </c>
      <c r="B2422">
        <v>11</v>
      </c>
      <c r="C2422">
        <v>16</v>
      </c>
      <c r="D2422">
        <v>1200</v>
      </c>
      <c r="E2422" s="5">
        <v>30.155000000000001</v>
      </c>
      <c r="F2422" s="7">
        <v>79</v>
      </c>
      <c r="J2422" s="13">
        <v>29.48</v>
      </c>
      <c r="L2422" s="7">
        <v>85</v>
      </c>
    </row>
    <row r="2423" spans="1:12" x14ac:dyDescent="0.25">
      <c r="A2423">
        <v>1836</v>
      </c>
      <c r="B2423">
        <v>11</v>
      </c>
      <c r="C2423">
        <v>16</v>
      </c>
      <c r="D2423">
        <v>1600</v>
      </c>
      <c r="E2423" s="5">
        <v>30.145</v>
      </c>
      <c r="F2423" s="7">
        <v>78</v>
      </c>
      <c r="J2423" s="13">
        <v>29.46</v>
      </c>
      <c r="L2423" s="7">
        <v>84</v>
      </c>
    </row>
    <row r="2424" spans="1:12" x14ac:dyDescent="0.25">
      <c r="A2424">
        <v>1836</v>
      </c>
      <c r="B2424">
        <v>11</v>
      </c>
      <c r="C2424">
        <v>16</v>
      </c>
      <c r="D2424">
        <v>2000</v>
      </c>
      <c r="E2424" s="5">
        <v>30.17</v>
      </c>
      <c r="F2424" s="7">
        <v>77.5</v>
      </c>
      <c r="J2424" s="13">
        <v>29.52</v>
      </c>
      <c r="L2424" s="7">
        <v>76</v>
      </c>
    </row>
    <row r="2425" spans="1:12" x14ac:dyDescent="0.25">
      <c r="A2425">
        <v>1836</v>
      </c>
      <c r="B2425">
        <v>11</v>
      </c>
      <c r="C2425">
        <v>17</v>
      </c>
      <c r="D2425">
        <v>800</v>
      </c>
      <c r="E2425" s="5">
        <v>30.184999999999999</v>
      </c>
      <c r="F2425" s="7">
        <v>77.5</v>
      </c>
      <c r="G2425" s="7">
        <v>79.5</v>
      </c>
      <c r="H2425" s="7">
        <v>75</v>
      </c>
      <c r="J2425" s="13">
        <v>29.53</v>
      </c>
      <c r="L2425" s="7">
        <v>83</v>
      </c>
    </row>
    <row r="2426" spans="1:12" x14ac:dyDescent="0.25">
      <c r="A2426">
        <v>1836</v>
      </c>
      <c r="B2426">
        <v>11</v>
      </c>
      <c r="C2426">
        <v>17</v>
      </c>
      <c r="D2426">
        <v>1200</v>
      </c>
      <c r="E2426" s="5">
        <v>30.145</v>
      </c>
      <c r="F2426" s="7">
        <v>79</v>
      </c>
      <c r="J2426" s="13">
        <v>29.45</v>
      </c>
      <c r="L2426" s="7">
        <v>86</v>
      </c>
    </row>
    <row r="2427" spans="1:12" x14ac:dyDescent="0.25">
      <c r="A2427">
        <v>1836</v>
      </c>
      <c r="B2427">
        <v>11</v>
      </c>
      <c r="C2427">
        <v>17</v>
      </c>
      <c r="D2427">
        <v>1600</v>
      </c>
      <c r="E2427" s="5">
        <v>30.135000000000002</v>
      </c>
      <c r="F2427" s="7">
        <v>78.5</v>
      </c>
      <c r="J2427" s="13">
        <v>29.45</v>
      </c>
      <c r="L2427" s="7">
        <v>82</v>
      </c>
    </row>
    <row r="2428" spans="1:12" x14ac:dyDescent="0.25">
      <c r="A2428">
        <v>1836</v>
      </c>
      <c r="B2428">
        <v>11</v>
      </c>
      <c r="C2428">
        <v>17</v>
      </c>
      <c r="D2428">
        <v>2000</v>
      </c>
      <c r="E2428" s="5">
        <v>30.195</v>
      </c>
      <c r="F2428" s="7">
        <v>78</v>
      </c>
      <c r="J2428" s="13">
        <v>29.53</v>
      </c>
      <c r="L2428" s="7">
        <v>75</v>
      </c>
    </row>
    <row r="2429" spans="1:12" x14ac:dyDescent="0.25">
      <c r="A2429">
        <v>1836</v>
      </c>
      <c r="B2429">
        <v>11</v>
      </c>
      <c r="C2429">
        <v>18</v>
      </c>
      <c r="D2429">
        <v>800</v>
      </c>
      <c r="E2429" s="5">
        <v>30.195</v>
      </c>
      <c r="F2429" s="7">
        <v>77.5</v>
      </c>
      <c r="G2429" s="7">
        <v>79.2</v>
      </c>
      <c r="H2429" s="7">
        <v>75</v>
      </c>
      <c r="J2429" s="13">
        <v>29.53</v>
      </c>
    </row>
    <row r="2430" spans="1:12" x14ac:dyDescent="0.25">
      <c r="A2430">
        <v>1836</v>
      </c>
      <c r="B2430">
        <v>11</v>
      </c>
      <c r="C2430">
        <v>18</v>
      </c>
      <c r="D2430">
        <v>1200</v>
      </c>
      <c r="E2430" s="5">
        <v>30.155000000000001</v>
      </c>
      <c r="F2430" s="7">
        <v>80</v>
      </c>
      <c r="J2430" s="13">
        <v>29.46</v>
      </c>
      <c r="L2430" s="7">
        <v>83</v>
      </c>
    </row>
    <row r="2431" spans="1:12" x14ac:dyDescent="0.25">
      <c r="A2431">
        <v>1836</v>
      </c>
      <c r="B2431">
        <v>11</v>
      </c>
      <c r="C2431">
        <v>18</v>
      </c>
      <c r="D2431">
        <v>1600</v>
      </c>
      <c r="E2431" s="5">
        <v>30.135000000000002</v>
      </c>
      <c r="F2431" s="7">
        <v>79</v>
      </c>
      <c r="J2431" s="13">
        <v>29.44</v>
      </c>
      <c r="L2431" s="7">
        <v>81</v>
      </c>
    </row>
    <row r="2432" spans="1:12" x14ac:dyDescent="0.25">
      <c r="A2432">
        <v>1836</v>
      </c>
      <c r="B2432">
        <v>11</v>
      </c>
      <c r="C2432">
        <v>18</v>
      </c>
      <c r="D2432">
        <v>2000</v>
      </c>
      <c r="E2432" s="5">
        <v>30.225000000000001</v>
      </c>
      <c r="F2432" s="7">
        <v>78</v>
      </c>
      <c r="J2432" s="13">
        <v>29.6</v>
      </c>
      <c r="L2432" s="7">
        <v>74</v>
      </c>
    </row>
    <row r="2433" spans="1:12" x14ac:dyDescent="0.25">
      <c r="A2433">
        <v>1836</v>
      </c>
      <c r="B2433">
        <v>11</v>
      </c>
      <c r="C2433">
        <v>19</v>
      </c>
      <c r="D2433">
        <v>800</v>
      </c>
      <c r="E2433" s="5">
        <v>30.225000000000001</v>
      </c>
      <c r="F2433" s="7">
        <v>78.5</v>
      </c>
      <c r="G2433" s="7">
        <v>79.5</v>
      </c>
      <c r="H2433" s="7">
        <v>75</v>
      </c>
      <c r="J2433" s="13">
        <v>29.6</v>
      </c>
      <c r="L2433" s="7">
        <v>79</v>
      </c>
    </row>
    <row r="2434" spans="1:12" x14ac:dyDescent="0.25">
      <c r="A2434">
        <v>1836</v>
      </c>
      <c r="B2434">
        <v>11</v>
      </c>
      <c r="C2434">
        <v>19</v>
      </c>
      <c r="D2434">
        <v>1200</v>
      </c>
      <c r="E2434" s="5">
        <v>30.16</v>
      </c>
      <c r="F2434" s="7">
        <v>79</v>
      </c>
      <c r="J2434" s="13">
        <v>29.49</v>
      </c>
      <c r="L2434" s="7">
        <v>83</v>
      </c>
    </row>
    <row r="2435" spans="1:12" x14ac:dyDescent="0.25">
      <c r="A2435">
        <v>1836</v>
      </c>
      <c r="B2435">
        <v>11</v>
      </c>
      <c r="C2435">
        <v>21</v>
      </c>
      <c r="D2435">
        <v>1200</v>
      </c>
      <c r="E2435" s="5">
        <v>30.14</v>
      </c>
      <c r="F2435" s="7">
        <v>79</v>
      </c>
      <c r="G2435" s="7">
        <v>80</v>
      </c>
      <c r="H2435" s="7">
        <v>75.5</v>
      </c>
      <c r="J2435" s="13">
        <v>29.46</v>
      </c>
      <c r="L2435" s="7">
        <v>80.5</v>
      </c>
    </row>
    <row r="2436" spans="1:12" x14ac:dyDescent="0.25">
      <c r="A2436">
        <v>1836</v>
      </c>
      <c r="B2436">
        <v>11</v>
      </c>
      <c r="C2436">
        <v>21</v>
      </c>
      <c r="D2436">
        <v>1515</v>
      </c>
      <c r="E2436" s="5">
        <v>30.114999999999998</v>
      </c>
      <c r="F2436" s="7">
        <v>79</v>
      </c>
      <c r="J2436" s="13">
        <v>29.42</v>
      </c>
      <c r="L2436" s="7">
        <v>81</v>
      </c>
    </row>
    <row r="2437" spans="1:12" x14ac:dyDescent="0.25">
      <c r="A2437">
        <v>1836</v>
      </c>
      <c r="B2437">
        <v>11</v>
      </c>
      <c r="C2437">
        <v>21</v>
      </c>
      <c r="D2437">
        <v>2000</v>
      </c>
      <c r="E2437" s="5">
        <v>30.15</v>
      </c>
      <c r="F2437" s="7">
        <v>78</v>
      </c>
      <c r="J2437" s="13">
        <v>29.47</v>
      </c>
      <c r="L2437" s="7">
        <v>75</v>
      </c>
    </row>
    <row r="2438" spans="1:12" x14ac:dyDescent="0.25">
      <c r="A2438">
        <v>1836</v>
      </c>
      <c r="B2438">
        <v>11</v>
      </c>
      <c r="C2438">
        <v>22</v>
      </c>
      <c r="D2438">
        <v>800</v>
      </c>
      <c r="E2438" s="5">
        <v>30.184999999999999</v>
      </c>
      <c r="F2438" s="7">
        <v>78.5</v>
      </c>
      <c r="G2438" s="7">
        <v>80</v>
      </c>
      <c r="H2438" s="7">
        <v>76</v>
      </c>
      <c r="J2438" s="13">
        <v>29.51</v>
      </c>
      <c r="L2438" s="7">
        <v>80.5</v>
      </c>
    </row>
    <row r="2439" spans="1:12" x14ac:dyDescent="0.25">
      <c r="A2439">
        <v>1836</v>
      </c>
      <c r="B2439">
        <v>11</v>
      </c>
      <c r="C2439">
        <v>22</v>
      </c>
      <c r="D2439">
        <v>1200</v>
      </c>
      <c r="E2439" s="5">
        <v>30.14</v>
      </c>
      <c r="F2439" s="7">
        <v>79</v>
      </c>
      <c r="J2439" s="13">
        <v>29.46</v>
      </c>
      <c r="L2439" s="7">
        <v>82.5</v>
      </c>
    </row>
    <row r="2440" spans="1:12" x14ac:dyDescent="0.25">
      <c r="A2440">
        <v>1836</v>
      </c>
      <c r="B2440">
        <v>11</v>
      </c>
      <c r="C2440">
        <v>22</v>
      </c>
      <c r="D2440">
        <v>1600</v>
      </c>
      <c r="E2440" s="5">
        <v>30.14</v>
      </c>
      <c r="F2440" s="7">
        <v>79</v>
      </c>
      <c r="J2440" s="13">
        <v>29.46</v>
      </c>
      <c r="L2440" s="7">
        <v>79</v>
      </c>
    </row>
    <row r="2441" spans="1:12" x14ac:dyDescent="0.25">
      <c r="A2441">
        <v>1836</v>
      </c>
      <c r="B2441">
        <v>11</v>
      </c>
      <c r="C2441">
        <v>22</v>
      </c>
      <c r="D2441">
        <v>2000</v>
      </c>
      <c r="E2441" s="5">
        <v>30.16</v>
      </c>
      <c r="F2441" s="7">
        <v>78</v>
      </c>
      <c r="J2441" s="13">
        <v>29.5</v>
      </c>
      <c r="L2441" s="7">
        <v>76</v>
      </c>
    </row>
    <row r="2442" spans="1:12" x14ac:dyDescent="0.25">
      <c r="A2442">
        <v>1836</v>
      </c>
      <c r="B2442">
        <v>11</v>
      </c>
      <c r="C2442">
        <v>23</v>
      </c>
      <c r="D2442">
        <v>800</v>
      </c>
      <c r="E2442" s="5">
        <v>30.175000000000001</v>
      </c>
      <c r="F2442" s="7">
        <v>78.5</v>
      </c>
      <c r="G2442" s="7">
        <v>80.5</v>
      </c>
      <c r="H2442" s="7">
        <v>76</v>
      </c>
      <c r="J2442" s="13">
        <v>29.53</v>
      </c>
      <c r="L2442" s="7">
        <v>76.5</v>
      </c>
    </row>
    <row r="2443" spans="1:12" x14ac:dyDescent="0.25">
      <c r="A2443">
        <v>1836</v>
      </c>
      <c r="B2443">
        <v>11</v>
      </c>
      <c r="C2443">
        <v>23</v>
      </c>
      <c r="D2443">
        <v>1200</v>
      </c>
      <c r="E2443" s="5">
        <v>30.18</v>
      </c>
      <c r="F2443" s="7">
        <v>79</v>
      </c>
      <c r="J2443" s="13">
        <v>29.49</v>
      </c>
      <c r="L2443" s="7">
        <v>79</v>
      </c>
    </row>
    <row r="2444" spans="1:12" x14ac:dyDescent="0.25">
      <c r="A2444">
        <v>1836</v>
      </c>
      <c r="B2444">
        <v>11</v>
      </c>
      <c r="C2444">
        <v>23</v>
      </c>
      <c r="D2444">
        <v>1600</v>
      </c>
      <c r="E2444" s="5">
        <v>30.155000000000001</v>
      </c>
      <c r="F2444" s="7">
        <v>79</v>
      </c>
      <c r="J2444" s="13">
        <v>29.49</v>
      </c>
      <c r="L2444" s="7">
        <v>78</v>
      </c>
    </row>
    <row r="2445" spans="1:12" x14ac:dyDescent="0.25">
      <c r="A2445">
        <v>1836</v>
      </c>
      <c r="B2445">
        <v>11</v>
      </c>
      <c r="C2445">
        <v>23</v>
      </c>
      <c r="D2445">
        <v>2000</v>
      </c>
      <c r="E2445" s="5">
        <v>30.19</v>
      </c>
      <c r="F2445" s="7">
        <v>78</v>
      </c>
      <c r="J2445" s="13">
        <v>29.55</v>
      </c>
      <c r="L2445" s="7">
        <v>75</v>
      </c>
    </row>
    <row r="2446" spans="1:12" x14ac:dyDescent="0.25">
      <c r="A2446">
        <v>1836</v>
      </c>
      <c r="B2446">
        <v>11</v>
      </c>
      <c r="C2446">
        <v>24</v>
      </c>
      <c r="D2446">
        <v>800</v>
      </c>
      <c r="E2446" s="5">
        <v>30.22</v>
      </c>
      <c r="F2446" s="7">
        <v>79</v>
      </c>
      <c r="G2446" s="7">
        <v>80.5</v>
      </c>
      <c r="H2446" s="7">
        <v>76</v>
      </c>
      <c r="I2446" s="3" t="s">
        <v>162</v>
      </c>
      <c r="J2446" s="13">
        <v>29.53</v>
      </c>
      <c r="L2446" s="7">
        <v>78</v>
      </c>
    </row>
    <row r="2447" spans="1:12" x14ac:dyDescent="0.25">
      <c r="A2447">
        <v>1836</v>
      </c>
      <c r="B2447">
        <v>11</v>
      </c>
      <c r="C2447">
        <v>24</v>
      </c>
      <c r="D2447">
        <v>1200</v>
      </c>
      <c r="E2447" s="5">
        <v>30.184999999999999</v>
      </c>
      <c r="F2447" s="7">
        <v>79</v>
      </c>
      <c r="J2447" s="13">
        <v>29.51</v>
      </c>
      <c r="L2447" s="7">
        <v>78</v>
      </c>
    </row>
    <row r="2448" spans="1:12" x14ac:dyDescent="0.25">
      <c r="A2448">
        <v>1836</v>
      </c>
      <c r="B2448">
        <v>11</v>
      </c>
      <c r="C2448">
        <v>24</v>
      </c>
      <c r="D2448">
        <v>1600</v>
      </c>
      <c r="E2448" s="5">
        <v>30.16</v>
      </c>
      <c r="F2448" s="7">
        <v>78.5</v>
      </c>
      <c r="J2448" s="13">
        <v>29.49</v>
      </c>
      <c r="L2448" s="7">
        <v>77.5</v>
      </c>
    </row>
    <row r="2449" spans="1:12" x14ac:dyDescent="0.25">
      <c r="A2449">
        <v>1836</v>
      </c>
      <c r="B2449">
        <v>11</v>
      </c>
      <c r="C2449">
        <v>24</v>
      </c>
      <c r="D2449">
        <v>2000</v>
      </c>
      <c r="E2449" s="5">
        <v>30.22</v>
      </c>
      <c r="F2449" s="7">
        <v>78</v>
      </c>
      <c r="J2449" s="13">
        <v>29.55</v>
      </c>
      <c r="L2449" s="7">
        <v>77</v>
      </c>
    </row>
    <row r="2450" spans="1:12" x14ac:dyDescent="0.25">
      <c r="A2450">
        <v>1836</v>
      </c>
      <c r="B2450">
        <v>11</v>
      </c>
      <c r="C2450">
        <v>25</v>
      </c>
      <c r="D2450">
        <v>700</v>
      </c>
      <c r="E2450" s="5">
        <v>30.225000000000001</v>
      </c>
      <c r="F2450" s="7">
        <v>78.5</v>
      </c>
      <c r="J2450" s="13">
        <v>29.56</v>
      </c>
      <c r="L2450" s="7">
        <v>77.5</v>
      </c>
    </row>
    <row r="2451" spans="1:12" x14ac:dyDescent="0.25">
      <c r="A2451">
        <v>1836</v>
      </c>
      <c r="B2451">
        <v>11</v>
      </c>
      <c r="C2451">
        <v>25</v>
      </c>
      <c r="D2451">
        <v>1200</v>
      </c>
      <c r="E2451" s="5">
        <v>30.22</v>
      </c>
      <c r="F2451" s="7">
        <v>79</v>
      </c>
      <c r="J2451" s="13">
        <v>29.54</v>
      </c>
      <c r="L2451" s="7">
        <v>80</v>
      </c>
    </row>
    <row r="2452" spans="1:12" x14ac:dyDescent="0.25">
      <c r="A2452">
        <v>1836</v>
      </c>
      <c r="B2452">
        <v>11</v>
      </c>
      <c r="C2452">
        <v>25</v>
      </c>
      <c r="D2452">
        <v>1600</v>
      </c>
      <c r="E2452" s="5">
        <v>30.175000000000001</v>
      </c>
      <c r="F2452" s="7">
        <v>79</v>
      </c>
      <c r="J2452" s="13">
        <v>29.5</v>
      </c>
      <c r="L2452" s="7">
        <v>78.900000000000006</v>
      </c>
    </row>
    <row r="2453" spans="1:12" x14ac:dyDescent="0.25">
      <c r="A2453">
        <v>1836</v>
      </c>
      <c r="B2453">
        <v>11</v>
      </c>
      <c r="C2453">
        <v>25</v>
      </c>
      <c r="D2453">
        <v>2000</v>
      </c>
      <c r="E2453" s="5">
        <v>30.22</v>
      </c>
      <c r="F2453" s="7">
        <v>78</v>
      </c>
      <c r="J2453" s="13">
        <v>29.54</v>
      </c>
      <c r="L2453" s="7">
        <v>76</v>
      </c>
    </row>
    <row r="2454" spans="1:12" x14ac:dyDescent="0.25">
      <c r="A2454">
        <v>1836</v>
      </c>
      <c r="B2454">
        <v>11</v>
      </c>
      <c r="C2454">
        <v>26</v>
      </c>
      <c r="D2454">
        <v>800</v>
      </c>
      <c r="E2454" s="5">
        <v>30.28</v>
      </c>
      <c r="F2454" s="7">
        <v>78.5</v>
      </c>
      <c r="J2454" s="13">
        <v>29.62</v>
      </c>
      <c r="L2454" s="7">
        <v>78.5</v>
      </c>
    </row>
    <row r="2455" spans="1:12" x14ac:dyDescent="0.25">
      <c r="A2455">
        <v>1836</v>
      </c>
      <c r="B2455">
        <v>11</v>
      </c>
      <c r="C2455">
        <v>26</v>
      </c>
      <c r="D2455">
        <v>1200</v>
      </c>
      <c r="E2455" s="5">
        <v>30.245000000000001</v>
      </c>
      <c r="F2455" s="7">
        <v>79</v>
      </c>
      <c r="J2455" s="13">
        <v>29.55</v>
      </c>
      <c r="L2455" s="7">
        <v>83</v>
      </c>
    </row>
    <row r="2456" spans="1:12" x14ac:dyDescent="0.25">
      <c r="A2456">
        <v>1836</v>
      </c>
      <c r="B2456">
        <v>11</v>
      </c>
      <c r="C2456">
        <v>26</v>
      </c>
      <c r="D2456">
        <v>1600</v>
      </c>
      <c r="E2456" s="5">
        <v>30.23</v>
      </c>
      <c r="F2456" s="7">
        <v>79</v>
      </c>
      <c r="J2456" s="13">
        <v>29.56</v>
      </c>
      <c r="L2456" s="7">
        <v>80</v>
      </c>
    </row>
    <row r="2457" spans="1:12" x14ac:dyDescent="0.25">
      <c r="A2457">
        <v>1836</v>
      </c>
      <c r="B2457">
        <v>11</v>
      </c>
      <c r="C2457">
        <v>26</v>
      </c>
      <c r="D2457">
        <v>2000</v>
      </c>
      <c r="E2457" s="5">
        <v>30.245000000000001</v>
      </c>
      <c r="F2457" s="7">
        <v>78</v>
      </c>
      <c r="J2457" s="13">
        <v>29.58</v>
      </c>
      <c r="L2457" s="7">
        <v>75</v>
      </c>
    </row>
    <row r="2458" spans="1:12" x14ac:dyDescent="0.25">
      <c r="A2458">
        <v>1836</v>
      </c>
      <c r="B2458">
        <v>11</v>
      </c>
      <c r="C2458">
        <v>27</v>
      </c>
      <c r="D2458">
        <v>800</v>
      </c>
      <c r="E2458" s="5">
        <v>30.265000000000001</v>
      </c>
      <c r="F2458" s="7">
        <v>78.5</v>
      </c>
      <c r="G2458" s="7">
        <v>80</v>
      </c>
      <c r="H2458" s="7">
        <v>75.5</v>
      </c>
      <c r="J2458" s="13">
        <v>29.6</v>
      </c>
      <c r="L2458" s="7">
        <v>78.5</v>
      </c>
    </row>
    <row r="2459" spans="1:12" x14ac:dyDescent="0.25">
      <c r="A2459">
        <v>1836</v>
      </c>
      <c r="B2459">
        <v>11</v>
      </c>
      <c r="C2459">
        <v>27</v>
      </c>
      <c r="D2459">
        <v>1400</v>
      </c>
      <c r="E2459" s="5">
        <v>30.24</v>
      </c>
      <c r="F2459" s="7">
        <v>79</v>
      </c>
      <c r="J2459" s="13">
        <v>29.56</v>
      </c>
      <c r="L2459" s="7">
        <v>83</v>
      </c>
    </row>
    <row r="2460" spans="1:12" x14ac:dyDescent="0.25">
      <c r="A2460">
        <v>1836</v>
      </c>
      <c r="B2460">
        <v>11</v>
      </c>
      <c r="C2460">
        <v>27</v>
      </c>
      <c r="D2460">
        <v>2000</v>
      </c>
      <c r="E2460" s="5">
        <v>30.27</v>
      </c>
      <c r="F2460" s="7">
        <v>78</v>
      </c>
      <c r="J2460" s="13">
        <v>29.61</v>
      </c>
      <c r="L2460" s="7">
        <v>75</v>
      </c>
    </row>
    <row r="2461" spans="1:12" x14ac:dyDescent="0.25">
      <c r="A2461">
        <v>1836</v>
      </c>
      <c r="B2461">
        <v>11</v>
      </c>
      <c r="C2461">
        <v>28</v>
      </c>
      <c r="D2461">
        <v>800</v>
      </c>
      <c r="E2461" s="5">
        <v>30.315000000000001</v>
      </c>
      <c r="F2461" s="7">
        <v>78</v>
      </c>
      <c r="G2461" s="7">
        <v>80</v>
      </c>
      <c r="H2461" s="7">
        <v>76</v>
      </c>
      <c r="I2461" s="3" t="s">
        <v>164</v>
      </c>
      <c r="J2461" s="13">
        <v>29.65</v>
      </c>
      <c r="L2461" s="7">
        <v>79.5</v>
      </c>
    </row>
    <row r="2462" spans="1:12" x14ac:dyDescent="0.25">
      <c r="A2462">
        <v>1836</v>
      </c>
      <c r="B2462">
        <v>11</v>
      </c>
      <c r="C2462">
        <v>28</v>
      </c>
      <c r="D2462">
        <v>1200</v>
      </c>
      <c r="E2462" s="5">
        <v>30.254999999999999</v>
      </c>
      <c r="F2462" s="7">
        <v>79</v>
      </c>
      <c r="J2462" s="13">
        <v>29.59</v>
      </c>
      <c r="L2462" s="7">
        <v>80</v>
      </c>
    </row>
    <row r="2463" spans="1:12" x14ac:dyDescent="0.25">
      <c r="A2463">
        <v>1836</v>
      </c>
      <c r="B2463">
        <v>11</v>
      </c>
      <c r="C2463">
        <v>28</v>
      </c>
      <c r="D2463">
        <v>1600</v>
      </c>
      <c r="E2463" s="5">
        <v>30.245000000000001</v>
      </c>
      <c r="F2463" s="7">
        <v>79.5</v>
      </c>
      <c r="J2463" s="13">
        <v>29.57</v>
      </c>
      <c r="L2463" s="7">
        <v>81</v>
      </c>
    </row>
    <row r="2464" spans="1:12" x14ac:dyDescent="0.25">
      <c r="A2464">
        <v>1836</v>
      </c>
      <c r="B2464">
        <v>11</v>
      </c>
      <c r="C2464">
        <v>28</v>
      </c>
      <c r="D2464">
        <v>2000</v>
      </c>
      <c r="E2464" s="5">
        <v>30.265000000000001</v>
      </c>
      <c r="F2464" s="7">
        <v>78</v>
      </c>
      <c r="J2464" s="13">
        <v>29.61</v>
      </c>
      <c r="L2464" s="7">
        <v>75</v>
      </c>
    </row>
    <row r="2465" spans="1:12" x14ac:dyDescent="0.25">
      <c r="A2465">
        <v>1836</v>
      </c>
      <c r="B2465">
        <v>11</v>
      </c>
      <c r="C2465">
        <v>29</v>
      </c>
      <c r="D2465">
        <v>800</v>
      </c>
      <c r="E2465" s="5">
        <v>30.28</v>
      </c>
      <c r="F2465" s="7">
        <v>79</v>
      </c>
      <c r="J2465" s="13">
        <v>29.63</v>
      </c>
      <c r="L2465" s="7">
        <v>78.8</v>
      </c>
    </row>
    <row r="2466" spans="1:12" x14ac:dyDescent="0.25">
      <c r="A2466">
        <v>1836</v>
      </c>
      <c r="B2466">
        <v>11</v>
      </c>
      <c r="C2466">
        <v>29</v>
      </c>
      <c r="D2466">
        <v>1200</v>
      </c>
      <c r="E2466" s="5">
        <v>30.225000000000001</v>
      </c>
      <c r="F2466" s="7">
        <v>81</v>
      </c>
      <c r="J2466" s="13">
        <v>29.5</v>
      </c>
      <c r="L2466" s="7">
        <v>84.5</v>
      </c>
    </row>
    <row r="2467" spans="1:12" x14ac:dyDescent="0.25">
      <c r="A2467">
        <v>1836</v>
      </c>
      <c r="B2467">
        <v>11</v>
      </c>
      <c r="C2467">
        <v>29</v>
      </c>
      <c r="D2467">
        <v>1600</v>
      </c>
      <c r="E2467" s="5">
        <v>30.22</v>
      </c>
      <c r="F2467" s="7">
        <v>80.5</v>
      </c>
      <c r="J2467" s="13">
        <v>29.49</v>
      </c>
      <c r="L2467" s="7">
        <v>82</v>
      </c>
    </row>
    <row r="2468" spans="1:12" x14ac:dyDescent="0.25">
      <c r="A2468">
        <v>1836</v>
      </c>
      <c r="B2468">
        <v>11</v>
      </c>
      <c r="C2468">
        <v>29</v>
      </c>
      <c r="D2468">
        <v>2000</v>
      </c>
      <c r="E2468" s="5">
        <v>30.27</v>
      </c>
      <c r="F2468" s="7">
        <v>80</v>
      </c>
      <c r="J2468" s="13">
        <v>29.62</v>
      </c>
      <c r="L2468" s="7">
        <v>78</v>
      </c>
    </row>
    <row r="2469" spans="1:12" x14ac:dyDescent="0.25">
      <c r="A2469">
        <v>1836</v>
      </c>
      <c r="B2469">
        <v>11</v>
      </c>
      <c r="C2469">
        <v>30</v>
      </c>
      <c r="D2469">
        <v>800</v>
      </c>
      <c r="E2469" s="5">
        <v>30.285</v>
      </c>
      <c r="F2469" s="7">
        <v>79.8</v>
      </c>
      <c r="J2469" s="13">
        <v>29.65</v>
      </c>
      <c r="L2469" s="7">
        <v>80</v>
      </c>
    </row>
    <row r="2470" spans="1:12" x14ac:dyDescent="0.25">
      <c r="A2470">
        <v>1836</v>
      </c>
      <c r="B2470">
        <v>11</v>
      </c>
      <c r="C2470">
        <v>30</v>
      </c>
      <c r="D2470">
        <v>1200</v>
      </c>
      <c r="E2470" s="5">
        <v>30.225000000000001</v>
      </c>
      <c r="F2470" s="7">
        <v>79.8</v>
      </c>
      <c r="J2470" s="13">
        <v>29.54</v>
      </c>
      <c r="L2470" s="7">
        <v>80</v>
      </c>
    </row>
    <row r="2471" spans="1:12" x14ac:dyDescent="0.25">
      <c r="A2471">
        <v>1836</v>
      </c>
      <c r="B2471">
        <v>11</v>
      </c>
      <c r="C2471">
        <v>30</v>
      </c>
      <c r="D2471">
        <v>1600</v>
      </c>
      <c r="E2471" s="5">
        <v>30.184999999999999</v>
      </c>
      <c r="F2471" s="7">
        <v>80</v>
      </c>
      <c r="J2471" s="13">
        <v>29.5</v>
      </c>
      <c r="L2471" s="7">
        <v>80</v>
      </c>
    </row>
    <row r="2472" spans="1:12" x14ac:dyDescent="0.25">
      <c r="A2472">
        <v>1836</v>
      </c>
      <c r="B2472">
        <v>11</v>
      </c>
      <c r="C2472">
        <v>30</v>
      </c>
      <c r="D2472">
        <v>2000</v>
      </c>
      <c r="E2472" s="5">
        <v>30.215</v>
      </c>
      <c r="F2472" s="7">
        <v>77.5</v>
      </c>
      <c r="J2472" s="13">
        <v>29.56</v>
      </c>
      <c r="L2472" s="7">
        <v>76</v>
      </c>
    </row>
    <row r="2473" spans="1:12" x14ac:dyDescent="0.25">
      <c r="A2473">
        <v>1836</v>
      </c>
      <c r="B2473">
        <v>12</v>
      </c>
      <c r="C2473">
        <v>1</v>
      </c>
      <c r="D2473">
        <v>800</v>
      </c>
      <c r="E2473" s="5">
        <v>30.23</v>
      </c>
      <c r="F2473" s="7">
        <v>79</v>
      </c>
      <c r="J2473" s="13">
        <v>29.58</v>
      </c>
      <c r="L2473" s="7">
        <v>79.5</v>
      </c>
    </row>
    <row r="2474" spans="1:12" x14ac:dyDescent="0.25">
      <c r="A2474">
        <v>1836</v>
      </c>
      <c r="B2474">
        <v>12</v>
      </c>
      <c r="C2474">
        <v>1</v>
      </c>
      <c r="D2474">
        <v>1200</v>
      </c>
      <c r="E2474" s="5">
        <v>30.184999999999999</v>
      </c>
      <c r="F2474" s="7">
        <v>80</v>
      </c>
      <c r="J2474" s="13">
        <v>29.5</v>
      </c>
      <c r="L2474" s="7">
        <v>82</v>
      </c>
    </row>
    <row r="2475" spans="1:12" x14ac:dyDescent="0.25">
      <c r="A2475">
        <v>1836</v>
      </c>
      <c r="B2475">
        <v>12</v>
      </c>
      <c r="C2475">
        <v>1</v>
      </c>
      <c r="D2475">
        <v>1600</v>
      </c>
      <c r="E2475" s="5">
        <v>30.152999999999999</v>
      </c>
      <c r="F2475" s="7">
        <v>79</v>
      </c>
      <c r="J2475" s="13">
        <v>29.48</v>
      </c>
      <c r="L2475" s="7">
        <v>80.8</v>
      </c>
    </row>
    <row r="2476" spans="1:12" x14ac:dyDescent="0.25">
      <c r="A2476">
        <v>1836</v>
      </c>
      <c r="B2476">
        <v>12</v>
      </c>
      <c r="C2476">
        <v>2</v>
      </c>
      <c r="D2476">
        <v>800</v>
      </c>
      <c r="E2476" s="5">
        <v>30.2</v>
      </c>
      <c r="F2476" s="7">
        <v>79</v>
      </c>
      <c r="G2476" s="7">
        <v>80.5</v>
      </c>
      <c r="H2476" s="7">
        <v>76</v>
      </c>
      <c r="J2476" s="13">
        <v>29.52</v>
      </c>
      <c r="L2476" s="7">
        <v>79.5</v>
      </c>
    </row>
    <row r="2477" spans="1:12" x14ac:dyDescent="0.25">
      <c r="A2477">
        <v>1836</v>
      </c>
      <c r="B2477">
        <v>12</v>
      </c>
      <c r="C2477">
        <v>2</v>
      </c>
      <c r="D2477">
        <v>1200</v>
      </c>
      <c r="E2477" s="5">
        <v>30.15</v>
      </c>
      <c r="F2477" s="7">
        <v>80</v>
      </c>
      <c r="J2477" s="13">
        <v>29.45</v>
      </c>
      <c r="L2477" s="7">
        <v>83</v>
      </c>
    </row>
    <row r="2478" spans="1:12" x14ac:dyDescent="0.25">
      <c r="A2478">
        <v>1836</v>
      </c>
      <c r="B2478">
        <v>12</v>
      </c>
      <c r="C2478">
        <v>2</v>
      </c>
      <c r="D2478">
        <v>1600</v>
      </c>
      <c r="E2478" s="5">
        <v>30.114999999999998</v>
      </c>
      <c r="F2478" s="7">
        <v>79.5</v>
      </c>
      <c r="J2478" s="13">
        <v>29.43</v>
      </c>
      <c r="L2478" s="7">
        <v>82</v>
      </c>
    </row>
    <row r="2479" spans="1:12" x14ac:dyDescent="0.25">
      <c r="A2479">
        <v>1836</v>
      </c>
      <c r="B2479">
        <v>12</v>
      </c>
      <c r="C2479">
        <v>2</v>
      </c>
      <c r="D2479">
        <v>2000</v>
      </c>
      <c r="E2479" s="5">
        <v>30.13</v>
      </c>
      <c r="F2479" s="7">
        <v>78.8</v>
      </c>
      <c r="J2479" s="13">
        <v>29.45</v>
      </c>
      <c r="L2479" s="7">
        <v>76</v>
      </c>
    </row>
    <row r="2480" spans="1:12" x14ac:dyDescent="0.25">
      <c r="A2480">
        <v>1836</v>
      </c>
      <c r="B2480">
        <v>12</v>
      </c>
      <c r="C2480">
        <v>3</v>
      </c>
      <c r="D2480">
        <v>800</v>
      </c>
      <c r="E2480" s="5">
        <v>30.15</v>
      </c>
      <c r="F2480" s="7">
        <v>79</v>
      </c>
      <c r="G2480" s="7">
        <v>80</v>
      </c>
      <c r="H2480" s="7">
        <v>76.5</v>
      </c>
      <c r="J2480" s="13">
        <v>29.47</v>
      </c>
      <c r="L2480" s="7">
        <v>79</v>
      </c>
    </row>
    <row r="2481" spans="1:12" x14ac:dyDescent="0.25">
      <c r="A2481">
        <v>1836</v>
      </c>
      <c r="B2481">
        <v>12</v>
      </c>
      <c r="C2481">
        <v>3</v>
      </c>
      <c r="D2481">
        <v>1200</v>
      </c>
      <c r="E2481" s="5">
        <v>30.114999999999998</v>
      </c>
      <c r="F2481" s="7">
        <v>79.5</v>
      </c>
      <c r="J2481" s="13">
        <v>29.43</v>
      </c>
      <c r="L2481" s="7">
        <v>80.5</v>
      </c>
    </row>
    <row r="2482" spans="1:12" x14ac:dyDescent="0.25">
      <c r="A2482">
        <v>1836</v>
      </c>
      <c r="B2482">
        <v>12</v>
      </c>
      <c r="C2482">
        <v>3</v>
      </c>
      <c r="D2482">
        <v>1600</v>
      </c>
      <c r="E2482" s="5">
        <v>30.08</v>
      </c>
      <c r="F2482" s="7">
        <v>79.5</v>
      </c>
      <c r="J2482" s="13">
        <v>29.4</v>
      </c>
      <c r="L2482" s="7">
        <v>80</v>
      </c>
    </row>
    <row r="2483" spans="1:12" x14ac:dyDescent="0.25">
      <c r="A2483">
        <v>1836</v>
      </c>
      <c r="B2483">
        <v>12</v>
      </c>
      <c r="C2483">
        <v>4</v>
      </c>
      <c r="D2483">
        <v>800</v>
      </c>
      <c r="E2483" s="5">
        <v>30.17</v>
      </c>
      <c r="F2483" s="7">
        <v>79.5</v>
      </c>
      <c r="G2483" s="7">
        <v>80.5</v>
      </c>
      <c r="H2483" s="7">
        <v>77</v>
      </c>
      <c r="I2483" s="3" t="s">
        <v>165</v>
      </c>
      <c r="J2483" s="13">
        <v>29.49</v>
      </c>
      <c r="L2483" s="7">
        <v>81</v>
      </c>
    </row>
    <row r="2484" spans="1:12" x14ac:dyDescent="0.25">
      <c r="A2484">
        <v>1836</v>
      </c>
      <c r="B2484">
        <v>12</v>
      </c>
      <c r="C2484">
        <v>4</v>
      </c>
      <c r="D2484">
        <v>1200</v>
      </c>
      <c r="E2484" s="5">
        <v>30.15</v>
      </c>
      <c r="F2484" s="7">
        <v>80</v>
      </c>
      <c r="J2484" s="13">
        <v>29.45</v>
      </c>
      <c r="L2484" s="7">
        <v>83</v>
      </c>
    </row>
    <row r="2485" spans="1:12" x14ac:dyDescent="0.25">
      <c r="A2485">
        <v>1836</v>
      </c>
      <c r="B2485">
        <v>12</v>
      </c>
      <c r="C2485">
        <v>4</v>
      </c>
      <c r="D2485">
        <v>1600</v>
      </c>
      <c r="E2485" s="5">
        <v>30.15</v>
      </c>
      <c r="F2485" s="7">
        <v>80</v>
      </c>
      <c r="J2485" s="13">
        <v>29.45</v>
      </c>
      <c r="L2485" s="7">
        <v>82.5</v>
      </c>
    </row>
    <row r="2486" spans="1:12" x14ac:dyDescent="0.25">
      <c r="A2486">
        <v>1836</v>
      </c>
      <c r="B2486">
        <v>12</v>
      </c>
      <c r="C2486">
        <v>4</v>
      </c>
      <c r="D2486">
        <v>2000</v>
      </c>
      <c r="E2486" s="5">
        <v>30.17</v>
      </c>
      <c r="F2486" s="7">
        <v>79</v>
      </c>
      <c r="J2486" s="13">
        <v>29.48</v>
      </c>
      <c r="L2486" s="7">
        <v>76.400000000000006</v>
      </c>
    </row>
    <row r="2487" spans="1:12" x14ac:dyDescent="0.25">
      <c r="A2487">
        <v>1836</v>
      </c>
      <c r="B2487">
        <v>12</v>
      </c>
      <c r="C2487">
        <v>5</v>
      </c>
      <c r="D2487">
        <v>800</v>
      </c>
      <c r="E2487" s="5">
        <v>30.22</v>
      </c>
      <c r="F2487" s="7">
        <v>79.5</v>
      </c>
      <c r="G2487" s="7">
        <v>81</v>
      </c>
      <c r="H2487" s="7">
        <v>77</v>
      </c>
      <c r="J2487" s="13">
        <v>29.54</v>
      </c>
      <c r="L2487" s="7">
        <v>78.5</v>
      </c>
    </row>
    <row r="2488" spans="1:12" x14ac:dyDescent="0.25">
      <c r="A2488">
        <v>1836</v>
      </c>
      <c r="B2488">
        <v>12</v>
      </c>
      <c r="C2488">
        <v>5</v>
      </c>
      <c r="D2488">
        <v>1200</v>
      </c>
      <c r="E2488" s="5">
        <v>30.225000000000001</v>
      </c>
      <c r="F2488" s="7">
        <v>80.5</v>
      </c>
      <c r="J2488" s="13">
        <v>29.52</v>
      </c>
      <c r="L2488" s="7">
        <v>82.5</v>
      </c>
    </row>
    <row r="2489" spans="1:12" x14ac:dyDescent="0.25">
      <c r="A2489">
        <v>1836</v>
      </c>
      <c r="B2489">
        <v>12</v>
      </c>
      <c r="C2489">
        <v>5</v>
      </c>
      <c r="D2489">
        <v>1600</v>
      </c>
      <c r="E2489" s="5">
        <v>30.215</v>
      </c>
      <c r="F2489" s="7">
        <v>80.5</v>
      </c>
      <c r="J2489" s="13">
        <v>29.5</v>
      </c>
      <c r="L2489" s="7">
        <v>83</v>
      </c>
    </row>
    <row r="2490" spans="1:12" x14ac:dyDescent="0.25">
      <c r="A2490">
        <v>1836</v>
      </c>
      <c r="B2490">
        <v>12</v>
      </c>
      <c r="C2490">
        <v>6</v>
      </c>
      <c r="D2490">
        <v>800</v>
      </c>
      <c r="E2490" s="5">
        <v>30.245000000000001</v>
      </c>
      <c r="F2490" s="7">
        <v>79.5</v>
      </c>
      <c r="G2490" s="7">
        <v>81</v>
      </c>
      <c r="H2490" s="7">
        <v>77</v>
      </c>
      <c r="I2490" s="3" t="s">
        <v>166</v>
      </c>
      <c r="J2490" s="13">
        <v>29.59</v>
      </c>
      <c r="L2490" s="7">
        <v>77</v>
      </c>
    </row>
    <row r="2491" spans="1:12" x14ac:dyDescent="0.25">
      <c r="A2491">
        <v>1836</v>
      </c>
      <c r="B2491">
        <v>12</v>
      </c>
      <c r="C2491">
        <v>6</v>
      </c>
      <c r="D2491">
        <v>1200</v>
      </c>
      <c r="E2491" s="5">
        <v>30.245000000000001</v>
      </c>
      <c r="F2491" s="7">
        <v>79.5</v>
      </c>
      <c r="J2491" s="13">
        <v>29.56</v>
      </c>
      <c r="L2491" s="7">
        <v>75</v>
      </c>
    </row>
    <row r="2492" spans="1:12" x14ac:dyDescent="0.25">
      <c r="A2492">
        <v>1836</v>
      </c>
      <c r="B2492">
        <v>12</v>
      </c>
      <c r="C2492">
        <v>6</v>
      </c>
      <c r="D2492">
        <v>1600</v>
      </c>
      <c r="E2492" s="5">
        <v>30.234999999999999</v>
      </c>
      <c r="F2492" s="7">
        <v>79</v>
      </c>
      <c r="J2492" s="13">
        <v>29.55</v>
      </c>
      <c r="L2492" s="7">
        <v>74</v>
      </c>
    </row>
    <row r="2493" spans="1:12" x14ac:dyDescent="0.25">
      <c r="A2493">
        <v>1836</v>
      </c>
      <c r="B2493">
        <v>12</v>
      </c>
      <c r="C2493">
        <v>6</v>
      </c>
      <c r="D2493">
        <v>2000</v>
      </c>
      <c r="E2493" s="5">
        <v>30.274999999999999</v>
      </c>
      <c r="F2493" s="7">
        <v>79.5</v>
      </c>
      <c r="J2493" s="13">
        <v>29.62</v>
      </c>
      <c r="L2493" s="7">
        <v>74</v>
      </c>
    </row>
    <row r="2494" spans="1:12" x14ac:dyDescent="0.25">
      <c r="A2494">
        <v>1836</v>
      </c>
      <c r="B2494">
        <v>12</v>
      </c>
      <c r="C2494">
        <v>7</v>
      </c>
      <c r="D2494">
        <v>800</v>
      </c>
      <c r="E2494" s="5">
        <v>30.254999999999999</v>
      </c>
      <c r="F2494" s="7">
        <v>78.5</v>
      </c>
      <c r="G2494" s="7">
        <v>80</v>
      </c>
      <c r="H2494" s="7">
        <v>76</v>
      </c>
      <c r="J2494" s="13">
        <v>29.6</v>
      </c>
      <c r="L2494" s="7">
        <v>77</v>
      </c>
    </row>
    <row r="2495" spans="1:12" x14ac:dyDescent="0.25">
      <c r="A2495">
        <v>1836</v>
      </c>
      <c r="B2495">
        <v>12</v>
      </c>
      <c r="C2495">
        <v>7</v>
      </c>
      <c r="D2495">
        <v>1200</v>
      </c>
      <c r="E2495" s="5">
        <v>30.234999999999999</v>
      </c>
      <c r="F2495" s="7">
        <v>80</v>
      </c>
      <c r="J2495" s="13">
        <v>29.58</v>
      </c>
      <c r="L2495" s="7">
        <v>81</v>
      </c>
    </row>
    <row r="2496" spans="1:12" x14ac:dyDescent="0.25">
      <c r="A2496">
        <v>1836</v>
      </c>
      <c r="B2496">
        <v>12</v>
      </c>
      <c r="C2496">
        <v>7</v>
      </c>
      <c r="D2496">
        <v>1600</v>
      </c>
      <c r="E2496" s="5">
        <v>30.22</v>
      </c>
      <c r="F2496" s="7">
        <v>79.5</v>
      </c>
      <c r="J2496" s="13">
        <v>29.54</v>
      </c>
      <c r="L2496" s="7">
        <v>77.5</v>
      </c>
    </row>
    <row r="2497" spans="1:12" x14ac:dyDescent="0.25">
      <c r="A2497">
        <v>1836</v>
      </c>
      <c r="B2497">
        <v>12</v>
      </c>
      <c r="C2497">
        <v>7</v>
      </c>
      <c r="D2497">
        <v>2000</v>
      </c>
      <c r="E2497" s="5">
        <v>30.22</v>
      </c>
      <c r="F2497" s="7">
        <v>78.8</v>
      </c>
      <c r="J2497" s="13">
        <v>29.55</v>
      </c>
      <c r="L2497" s="7">
        <v>76</v>
      </c>
    </row>
    <row r="2498" spans="1:12" x14ac:dyDescent="0.25">
      <c r="A2498">
        <v>1836</v>
      </c>
      <c r="B2498">
        <v>12</v>
      </c>
      <c r="C2498">
        <v>8</v>
      </c>
      <c r="D2498">
        <v>800</v>
      </c>
      <c r="E2498" s="5">
        <v>30.225000000000001</v>
      </c>
      <c r="F2498" s="7">
        <v>79</v>
      </c>
      <c r="G2498" s="7">
        <v>80.5</v>
      </c>
      <c r="H2498" s="7">
        <v>76.5</v>
      </c>
      <c r="J2498" s="13">
        <v>29.57</v>
      </c>
      <c r="L2498" s="7">
        <v>79</v>
      </c>
    </row>
    <row r="2499" spans="1:12" x14ac:dyDescent="0.25">
      <c r="A2499">
        <v>1836</v>
      </c>
      <c r="B2499">
        <v>12</v>
      </c>
      <c r="C2499">
        <v>8</v>
      </c>
      <c r="D2499">
        <v>1200</v>
      </c>
      <c r="E2499" s="5">
        <v>30.17</v>
      </c>
      <c r="F2499" s="7">
        <v>80</v>
      </c>
      <c r="J2499" s="13">
        <v>29.49</v>
      </c>
      <c r="L2499" s="7">
        <v>81.5</v>
      </c>
    </row>
    <row r="2500" spans="1:12" x14ac:dyDescent="0.25">
      <c r="A2500">
        <v>1836</v>
      </c>
      <c r="B2500">
        <v>12</v>
      </c>
      <c r="C2500">
        <v>8</v>
      </c>
      <c r="D2500">
        <v>1600</v>
      </c>
      <c r="E2500" s="5">
        <v>30.14</v>
      </c>
      <c r="F2500" s="7">
        <v>79</v>
      </c>
      <c r="J2500" s="13">
        <v>29.45</v>
      </c>
      <c r="L2500" s="7">
        <v>80</v>
      </c>
    </row>
    <row r="2501" spans="1:12" x14ac:dyDescent="0.25">
      <c r="A2501">
        <v>1836</v>
      </c>
      <c r="B2501">
        <v>12</v>
      </c>
      <c r="C2501">
        <v>8</v>
      </c>
      <c r="D2501">
        <v>2000</v>
      </c>
      <c r="E2501" s="5">
        <v>30.16</v>
      </c>
      <c r="F2501" s="7">
        <v>78</v>
      </c>
      <c r="J2501" s="13">
        <v>29.51</v>
      </c>
      <c r="L2501" s="7">
        <v>75</v>
      </c>
    </row>
    <row r="2502" spans="1:12" x14ac:dyDescent="0.25">
      <c r="A2502">
        <v>1836</v>
      </c>
      <c r="B2502">
        <v>12</v>
      </c>
      <c r="C2502">
        <v>9</v>
      </c>
      <c r="D2502">
        <v>800</v>
      </c>
      <c r="E2502" s="5">
        <v>30.155000000000001</v>
      </c>
      <c r="F2502" s="7">
        <v>78.5</v>
      </c>
      <c r="G2502" s="7">
        <v>81</v>
      </c>
      <c r="H2502" s="7">
        <v>76</v>
      </c>
      <c r="I2502" s="3" t="s">
        <v>167</v>
      </c>
      <c r="J2502" s="13">
        <v>29.5</v>
      </c>
      <c r="L2502" s="7">
        <v>77.5</v>
      </c>
    </row>
    <row r="2503" spans="1:12" x14ac:dyDescent="0.25">
      <c r="A2503">
        <v>1836</v>
      </c>
      <c r="B2503">
        <v>12</v>
      </c>
      <c r="C2503">
        <v>9</v>
      </c>
      <c r="D2503">
        <v>1200</v>
      </c>
      <c r="E2503" s="5">
        <v>30.145</v>
      </c>
      <c r="F2503" s="7">
        <v>79.5</v>
      </c>
      <c r="J2503" s="13">
        <v>29.48</v>
      </c>
      <c r="L2503" s="7">
        <v>80.5</v>
      </c>
    </row>
    <row r="2504" spans="1:12" x14ac:dyDescent="0.25">
      <c r="A2504">
        <v>1836</v>
      </c>
      <c r="B2504">
        <v>12</v>
      </c>
      <c r="C2504">
        <v>9</v>
      </c>
      <c r="D2504">
        <v>1600</v>
      </c>
      <c r="E2504" s="5">
        <v>30.145</v>
      </c>
      <c r="F2504" s="7">
        <v>79</v>
      </c>
      <c r="J2504" s="13">
        <v>29.48</v>
      </c>
      <c r="L2504" s="7">
        <v>80</v>
      </c>
    </row>
    <row r="2505" spans="1:12" x14ac:dyDescent="0.25">
      <c r="A2505">
        <v>1836</v>
      </c>
      <c r="B2505">
        <v>12</v>
      </c>
      <c r="C2505">
        <v>9</v>
      </c>
      <c r="D2505">
        <v>2000</v>
      </c>
      <c r="E2505" s="5">
        <v>30.155000000000001</v>
      </c>
      <c r="F2505" s="7">
        <v>78.5</v>
      </c>
      <c r="J2505" s="13">
        <v>29.5</v>
      </c>
      <c r="L2505" s="7">
        <v>76</v>
      </c>
    </row>
    <row r="2506" spans="1:12" x14ac:dyDescent="0.25">
      <c r="A2506">
        <v>1836</v>
      </c>
      <c r="B2506">
        <v>12</v>
      </c>
      <c r="C2506">
        <v>10</v>
      </c>
      <c r="D2506">
        <v>800</v>
      </c>
      <c r="E2506" s="5">
        <v>30.18</v>
      </c>
      <c r="F2506" s="7">
        <v>79.5</v>
      </c>
      <c r="G2506" s="7">
        <v>81</v>
      </c>
      <c r="H2506" s="7">
        <v>76</v>
      </c>
      <c r="J2506" s="13">
        <v>29.52</v>
      </c>
      <c r="L2506" s="7">
        <v>79.5</v>
      </c>
    </row>
    <row r="2507" spans="1:12" x14ac:dyDescent="0.25">
      <c r="A2507">
        <v>1836</v>
      </c>
      <c r="B2507">
        <v>12</v>
      </c>
      <c r="C2507">
        <v>10</v>
      </c>
      <c r="D2507">
        <v>1200</v>
      </c>
      <c r="E2507" s="5">
        <v>30.17</v>
      </c>
      <c r="F2507" s="7">
        <v>80</v>
      </c>
      <c r="J2507" s="13">
        <v>29.48</v>
      </c>
      <c r="L2507" s="7">
        <v>81.8</v>
      </c>
    </row>
    <row r="2508" spans="1:12" x14ac:dyDescent="0.25">
      <c r="A2508">
        <v>1836</v>
      </c>
      <c r="B2508">
        <v>12</v>
      </c>
      <c r="C2508">
        <v>10</v>
      </c>
      <c r="D2508">
        <v>1600</v>
      </c>
      <c r="E2508" s="5">
        <v>30.14</v>
      </c>
      <c r="F2508" s="7">
        <v>80</v>
      </c>
      <c r="J2508" s="13">
        <v>29.45</v>
      </c>
      <c r="L2508" s="7">
        <v>81.5</v>
      </c>
    </row>
    <row r="2509" spans="1:12" x14ac:dyDescent="0.25">
      <c r="A2509">
        <v>1836</v>
      </c>
      <c r="B2509">
        <v>12</v>
      </c>
      <c r="C2509">
        <v>10</v>
      </c>
      <c r="D2509">
        <v>2000</v>
      </c>
      <c r="E2509" s="5">
        <v>30.19</v>
      </c>
      <c r="F2509" s="7">
        <v>80</v>
      </c>
      <c r="J2509" s="13">
        <v>29.52</v>
      </c>
      <c r="L2509" s="7">
        <v>78.5</v>
      </c>
    </row>
    <row r="2510" spans="1:12" x14ac:dyDescent="0.25">
      <c r="A2510">
        <v>1836</v>
      </c>
      <c r="B2510">
        <v>12</v>
      </c>
      <c r="C2510">
        <v>11</v>
      </c>
      <c r="D2510">
        <v>800</v>
      </c>
      <c r="E2510" s="5">
        <v>30.215</v>
      </c>
      <c r="F2510" s="7">
        <v>79.2</v>
      </c>
      <c r="G2510" s="7">
        <v>81</v>
      </c>
      <c r="H2510" s="7">
        <v>76.2</v>
      </c>
      <c r="J2510" s="13">
        <v>29.54</v>
      </c>
      <c r="L2510" s="7">
        <v>80</v>
      </c>
    </row>
    <row r="2511" spans="1:12" x14ac:dyDescent="0.25">
      <c r="A2511">
        <v>1836</v>
      </c>
      <c r="B2511">
        <v>12</v>
      </c>
      <c r="C2511">
        <v>11</v>
      </c>
      <c r="D2511">
        <v>1200</v>
      </c>
      <c r="E2511" s="5">
        <v>30.164999999999999</v>
      </c>
      <c r="F2511" s="7">
        <v>80</v>
      </c>
      <c r="J2511" s="13">
        <v>29.42</v>
      </c>
      <c r="L2511" s="7">
        <v>82</v>
      </c>
    </row>
    <row r="2512" spans="1:12" x14ac:dyDescent="0.25">
      <c r="A2512">
        <v>1836</v>
      </c>
      <c r="B2512">
        <v>12</v>
      </c>
      <c r="C2512">
        <v>11</v>
      </c>
      <c r="D2512">
        <v>1500</v>
      </c>
      <c r="E2512" s="5">
        <v>30.155000000000001</v>
      </c>
      <c r="F2512" s="7">
        <v>80.8</v>
      </c>
      <c r="J2512" s="13">
        <v>29.41</v>
      </c>
      <c r="L2512" s="7">
        <v>83</v>
      </c>
    </row>
    <row r="2513" spans="1:12" x14ac:dyDescent="0.25">
      <c r="A2513">
        <v>1836</v>
      </c>
      <c r="B2513">
        <v>12</v>
      </c>
      <c r="C2513">
        <v>11</v>
      </c>
      <c r="D2513">
        <v>2000</v>
      </c>
      <c r="E2513" s="5">
        <v>30.19</v>
      </c>
      <c r="F2513" s="7">
        <v>79</v>
      </c>
      <c r="J2513" s="13">
        <v>29.51</v>
      </c>
      <c r="L2513" s="7">
        <v>77</v>
      </c>
    </row>
    <row r="2514" spans="1:12" x14ac:dyDescent="0.25">
      <c r="A2514">
        <v>1836</v>
      </c>
      <c r="B2514">
        <v>12</v>
      </c>
      <c r="C2514">
        <v>12</v>
      </c>
      <c r="D2514">
        <v>800</v>
      </c>
      <c r="E2514" s="5">
        <v>30.23</v>
      </c>
      <c r="F2514" s="7">
        <v>79.5</v>
      </c>
      <c r="G2514" s="7">
        <v>81</v>
      </c>
      <c r="H2514" s="7">
        <v>76.5</v>
      </c>
      <c r="I2514" s="3" t="s">
        <v>168</v>
      </c>
      <c r="J2514" s="13">
        <v>29.5</v>
      </c>
      <c r="L2514" s="7">
        <v>79.5</v>
      </c>
    </row>
    <row r="2515" spans="1:12" x14ac:dyDescent="0.25">
      <c r="A2515">
        <v>1836</v>
      </c>
      <c r="B2515">
        <v>12</v>
      </c>
      <c r="C2515">
        <v>12</v>
      </c>
      <c r="D2515">
        <v>1200</v>
      </c>
      <c r="E2515" s="5">
        <v>30.184999999999999</v>
      </c>
      <c r="F2515" s="7">
        <v>81</v>
      </c>
      <c r="J2515" s="13">
        <v>29.49</v>
      </c>
      <c r="L2515" s="7">
        <v>86</v>
      </c>
    </row>
    <row r="2516" spans="1:12" x14ac:dyDescent="0.25">
      <c r="A2516">
        <v>1836</v>
      </c>
      <c r="B2516">
        <v>12</v>
      </c>
      <c r="C2516">
        <v>12</v>
      </c>
      <c r="D2516">
        <v>1600</v>
      </c>
      <c r="E2516" s="5">
        <v>30.184999999999999</v>
      </c>
      <c r="F2516" s="7">
        <v>81</v>
      </c>
      <c r="J2516" s="13">
        <v>29.47</v>
      </c>
      <c r="L2516" s="7">
        <v>83</v>
      </c>
    </row>
    <row r="2517" spans="1:12" x14ac:dyDescent="0.25">
      <c r="A2517">
        <v>1836</v>
      </c>
      <c r="B2517">
        <v>12</v>
      </c>
      <c r="C2517">
        <v>12</v>
      </c>
      <c r="D2517">
        <v>2000</v>
      </c>
      <c r="E2517" s="5">
        <v>30.225000000000001</v>
      </c>
      <c r="F2517" s="7">
        <v>80</v>
      </c>
      <c r="J2517" s="13">
        <v>29.54</v>
      </c>
      <c r="L2517" s="7">
        <v>76</v>
      </c>
    </row>
    <row r="2518" spans="1:12" x14ac:dyDescent="0.25">
      <c r="A2518">
        <v>1836</v>
      </c>
      <c r="B2518">
        <v>12</v>
      </c>
      <c r="C2518">
        <v>13</v>
      </c>
      <c r="D2518">
        <v>800</v>
      </c>
      <c r="E2518" s="5">
        <v>30.225000000000001</v>
      </c>
      <c r="F2518" s="7">
        <v>81</v>
      </c>
      <c r="G2518" s="7">
        <v>81.5</v>
      </c>
      <c r="H2518" s="7">
        <v>77</v>
      </c>
      <c r="J2518" s="13">
        <v>29.54</v>
      </c>
      <c r="L2518" s="7">
        <v>86.5</v>
      </c>
    </row>
    <row r="2519" spans="1:12" x14ac:dyDescent="0.25">
      <c r="A2519">
        <v>1836</v>
      </c>
      <c r="B2519">
        <v>12</v>
      </c>
      <c r="C2519">
        <v>13</v>
      </c>
      <c r="D2519">
        <v>1200</v>
      </c>
      <c r="E2519" s="5">
        <v>30.18</v>
      </c>
      <c r="F2519" s="7">
        <v>81</v>
      </c>
      <c r="J2519" s="13">
        <v>29.47</v>
      </c>
      <c r="L2519" s="7">
        <v>86.5</v>
      </c>
    </row>
    <row r="2520" spans="1:12" x14ac:dyDescent="0.25">
      <c r="A2520">
        <v>1836</v>
      </c>
      <c r="B2520">
        <v>12</v>
      </c>
      <c r="C2520">
        <v>13</v>
      </c>
      <c r="D2520">
        <v>1600</v>
      </c>
      <c r="E2520" s="5">
        <v>30.17</v>
      </c>
      <c r="F2520" s="7">
        <v>81</v>
      </c>
      <c r="J2520" s="13">
        <v>29.4</v>
      </c>
      <c r="L2520" s="7">
        <v>85</v>
      </c>
    </row>
    <row r="2521" spans="1:12" x14ac:dyDescent="0.25">
      <c r="A2521">
        <v>1836</v>
      </c>
      <c r="B2521">
        <v>12</v>
      </c>
      <c r="C2521">
        <v>13</v>
      </c>
      <c r="D2521">
        <v>2000</v>
      </c>
      <c r="E2521" s="5">
        <v>30.215</v>
      </c>
      <c r="F2521" s="7">
        <v>80</v>
      </c>
      <c r="J2521" s="13">
        <v>29.52</v>
      </c>
      <c r="L2521" s="7">
        <v>78</v>
      </c>
    </row>
    <row r="2522" spans="1:12" x14ac:dyDescent="0.25">
      <c r="A2522">
        <v>1836</v>
      </c>
      <c r="B2522">
        <v>12</v>
      </c>
      <c r="C2522">
        <v>14</v>
      </c>
      <c r="D2522">
        <v>800</v>
      </c>
      <c r="E2522" s="5">
        <v>30.19</v>
      </c>
      <c r="F2522" s="7">
        <v>80.8</v>
      </c>
      <c r="G2522" s="7">
        <v>81.8</v>
      </c>
      <c r="H2522" s="7">
        <v>77.2</v>
      </c>
      <c r="J2522" s="13">
        <v>29.5</v>
      </c>
      <c r="L2522" s="7">
        <v>82</v>
      </c>
    </row>
    <row r="2523" spans="1:12" x14ac:dyDescent="0.25">
      <c r="A2523">
        <v>1836</v>
      </c>
      <c r="B2523">
        <v>12</v>
      </c>
      <c r="C2523">
        <v>14</v>
      </c>
      <c r="D2523">
        <v>1200</v>
      </c>
      <c r="E2523" s="5">
        <v>30.175000000000001</v>
      </c>
      <c r="F2523" s="7">
        <v>81</v>
      </c>
      <c r="J2523" s="13">
        <v>29.46</v>
      </c>
      <c r="L2523" s="7">
        <v>86</v>
      </c>
    </row>
    <row r="2524" spans="1:12" x14ac:dyDescent="0.25">
      <c r="A2524">
        <v>1836</v>
      </c>
      <c r="B2524">
        <v>12</v>
      </c>
      <c r="C2524">
        <v>14</v>
      </c>
      <c r="D2524">
        <v>1600</v>
      </c>
      <c r="E2524" s="5">
        <v>30.17</v>
      </c>
      <c r="F2524" s="7">
        <v>81.2</v>
      </c>
      <c r="J2524" s="13">
        <v>29.45</v>
      </c>
      <c r="L2524" s="7">
        <v>85</v>
      </c>
    </row>
    <row r="2525" spans="1:12" x14ac:dyDescent="0.25">
      <c r="A2525">
        <v>1836</v>
      </c>
      <c r="B2525">
        <v>12</v>
      </c>
      <c r="C2525">
        <v>14</v>
      </c>
      <c r="D2525">
        <v>2000</v>
      </c>
      <c r="E2525" s="5">
        <v>30.184999999999999</v>
      </c>
      <c r="F2525" s="7">
        <v>81</v>
      </c>
      <c r="J2525" s="13">
        <v>29.49</v>
      </c>
      <c r="L2525" s="7">
        <v>80</v>
      </c>
    </row>
    <row r="2526" spans="1:12" x14ac:dyDescent="0.25">
      <c r="A2526">
        <v>1836</v>
      </c>
      <c r="B2526">
        <v>12</v>
      </c>
      <c r="C2526">
        <v>15</v>
      </c>
      <c r="D2526">
        <v>800</v>
      </c>
      <c r="E2526" s="5">
        <v>30.164999999999999</v>
      </c>
      <c r="F2526" s="7">
        <v>81</v>
      </c>
      <c r="J2526" s="13">
        <v>29.46</v>
      </c>
      <c r="L2526" s="7">
        <v>83</v>
      </c>
    </row>
    <row r="2527" spans="1:12" x14ac:dyDescent="0.25">
      <c r="A2527">
        <v>1836</v>
      </c>
      <c r="B2527">
        <v>12</v>
      </c>
      <c r="C2527">
        <v>15</v>
      </c>
      <c r="D2527">
        <v>1200</v>
      </c>
      <c r="E2527" s="5">
        <v>30.145</v>
      </c>
      <c r="F2527" s="7">
        <v>81</v>
      </c>
      <c r="J2527" s="13">
        <v>29.43</v>
      </c>
      <c r="L2527" s="7">
        <v>85</v>
      </c>
    </row>
    <row r="2528" spans="1:12" x14ac:dyDescent="0.25">
      <c r="A2528">
        <v>1836</v>
      </c>
      <c r="B2528">
        <v>12</v>
      </c>
      <c r="C2528">
        <v>15</v>
      </c>
      <c r="D2528">
        <v>1600</v>
      </c>
      <c r="E2528" s="5">
        <v>30.12</v>
      </c>
      <c r="F2528" s="7">
        <v>81</v>
      </c>
      <c r="J2528" s="13">
        <v>29.4</v>
      </c>
      <c r="L2528" s="7">
        <v>85</v>
      </c>
    </row>
    <row r="2529" spans="1:12" x14ac:dyDescent="0.25">
      <c r="A2529">
        <v>1836</v>
      </c>
      <c r="B2529">
        <v>12</v>
      </c>
      <c r="C2529">
        <v>15</v>
      </c>
      <c r="D2529">
        <v>2000</v>
      </c>
      <c r="E2529" s="5">
        <v>30.22</v>
      </c>
      <c r="F2529" s="7">
        <v>80.5</v>
      </c>
      <c r="J2529" s="13">
        <v>29.49</v>
      </c>
      <c r="L2529" s="7">
        <v>78</v>
      </c>
    </row>
    <row r="2530" spans="1:12" x14ac:dyDescent="0.25">
      <c r="A2530">
        <v>1836</v>
      </c>
      <c r="B2530">
        <v>12</v>
      </c>
      <c r="C2530">
        <v>16</v>
      </c>
      <c r="D2530">
        <v>800</v>
      </c>
      <c r="E2530" s="5">
        <v>30.19</v>
      </c>
      <c r="F2530" s="7">
        <v>81</v>
      </c>
      <c r="G2530" s="7">
        <v>82</v>
      </c>
      <c r="H2530" s="7">
        <v>78</v>
      </c>
      <c r="I2530" s="3" t="s">
        <v>169</v>
      </c>
      <c r="J2530" s="13">
        <v>29.46</v>
      </c>
      <c r="L2530" s="7">
        <v>83</v>
      </c>
    </row>
    <row r="2531" spans="1:12" x14ac:dyDescent="0.25">
      <c r="A2531">
        <v>1836</v>
      </c>
      <c r="B2531">
        <v>12</v>
      </c>
      <c r="C2531">
        <v>16</v>
      </c>
      <c r="D2531">
        <v>1200</v>
      </c>
      <c r="E2531" s="5">
        <v>30.12</v>
      </c>
      <c r="F2531" s="7">
        <v>81</v>
      </c>
      <c r="J2531" s="13">
        <v>29.4</v>
      </c>
      <c r="L2531" s="7">
        <v>85</v>
      </c>
    </row>
    <row r="2532" spans="1:12" x14ac:dyDescent="0.25">
      <c r="A2532">
        <v>1836</v>
      </c>
      <c r="B2532">
        <v>12</v>
      </c>
      <c r="C2532">
        <v>16</v>
      </c>
      <c r="D2532">
        <v>1600</v>
      </c>
      <c r="E2532" s="5">
        <v>30.114999999999998</v>
      </c>
      <c r="F2532" s="7">
        <v>81</v>
      </c>
      <c r="J2532" s="13">
        <v>29.38</v>
      </c>
      <c r="L2532" s="7">
        <v>82</v>
      </c>
    </row>
    <row r="2533" spans="1:12" x14ac:dyDescent="0.25">
      <c r="A2533">
        <v>1836</v>
      </c>
      <c r="B2533">
        <v>12</v>
      </c>
      <c r="C2533">
        <v>16</v>
      </c>
      <c r="D2533">
        <v>2000</v>
      </c>
      <c r="E2533" s="5">
        <v>30.184999999999999</v>
      </c>
      <c r="F2533" s="7">
        <v>80.5</v>
      </c>
      <c r="J2533" s="13">
        <v>29.49</v>
      </c>
      <c r="L2533" s="7">
        <v>78</v>
      </c>
    </row>
    <row r="2534" spans="1:12" x14ac:dyDescent="0.25">
      <c r="A2534">
        <v>1836</v>
      </c>
      <c r="B2534">
        <v>12</v>
      </c>
      <c r="C2534">
        <v>17</v>
      </c>
      <c r="D2534">
        <v>800</v>
      </c>
      <c r="E2534" s="5">
        <v>30.17</v>
      </c>
      <c r="F2534" s="7">
        <v>81</v>
      </c>
      <c r="G2534" s="7">
        <v>82</v>
      </c>
      <c r="H2534" s="7">
        <v>78</v>
      </c>
      <c r="J2534" s="13">
        <v>29.46</v>
      </c>
      <c r="L2534" s="7">
        <v>82</v>
      </c>
    </row>
    <row r="2535" spans="1:12" x14ac:dyDescent="0.25">
      <c r="A2535">
        <v>1836</v>
      </c>
      <c r="B2535">
        <v>12</v>
      </c>
      <c r="C2535">
        <v>17</v>
      </c>
      <c r="D2535">
        <v>1200</v>
      </c>
      <c r="E2535" s="5">
        <v>30.12</v>
      </c>
      <c r="F2535" s="7">
        <v>80.5</v>
      </c>
      <c r="J2535" s="13">
        <v>29.4</v>
      </c>
      <c r="L2535" s="7">
        <v>81</v>
      </c>
    </row>
    <row r="2536" spans="1:12" x14ac:dyDescent="0.25">
      <c r="A2536">
        <v>1836</v>
      </c>
      <c r="B2536">
        <v>12</v>
      </c>
      <c r="C2536">
        <v>17</v>
      </c>
      <c r="D2536">
        <v>1600</v>
      </c>
      <c r="E2536" s="5">
        <v>30.12</v>
      </c>
      <c r="F2536" s="7">
        <v>81</v>
      </c>
      <c r="J2536" s="13">
        <v>29.4</v>
      </c>
      <c r="L2536" s="7">
        <v>82</v>
      </c>
    </row>
    <row r="2537" spans="1:12" x14ac:dyDescent="0.25">
      <c r="A2537">
        <v>1836</v>
      </c>
      <c r="B2537">
        <v>12</v>
      </c>
      <c r="C2537">
        <v>17</v>
      </c>
      <c r="D2537">
        <v>2000</v>
      </c>
      <c r="E2537" s="5">
        <v>30.15</v>
      </c>
      <c r="F2537" s="7">
        <v>81</v>
      </c>
      <c r="J2537" s="13">
        <v>29.46</v>
      </c>
      <c r="L2537" s="7">
        <v>79</v>
      </c>
    </row>
    <row r="2538" spans="1:12" x14ac:dyDescent="0.25">
      <c r="A2538">
        <v>1836</v>
      </c>
      <c r="B2538">
        <v>12</v>
      </c>
      <c r="C2538">
        <v>18</v>
      </c>
      <c r="D2538">
        <v>800</v>
      </c>
      <c r="E2538" s="5">
        <v>30.18</v>
      </c>
      <c r="F2538" s="7">
        <v>80.5</v>
      </c>
      <c r="G2538" s="7">
        <v>82</v>
      </c>
      <c r="H2538" s="7">
        <v>78</v>
      </c>
      <c r="I2538" s="3" t="s">
        <v>170</v>
      </c>
      <c r="J2538" s="13">
        <v>29.5</v>
      </c>
      <c r="L2538" s="7">
        <v>81</v>
      </c>
    </row>
    <row r="2539" spans="1:12" x14ac:dyDescent="0.25">
      <c r="A2539">
        <v>1836</v>
      </c>
      <c r="B2539">
        <v>12</v>
      </c>
      <c r="C2539">
        <v>18</v>
      </c>
      <c r="D2539">
        <v>1200</v>
      </c>
      <c r="E2539" s="5">
        <v>30.155000000000001</v>
      </c>
      <c r="F2539" s="7">
        <v>81</v>
      </c>
      <c r="J2539" s="13">
        <v>29.44</v>
      </c>
      <c r="L2539" s="7">
        <v>85.5</v>
      </c>
    </row>
    <row r="2540" spans="1:12" x14ac:dyDescent="0.25">
      <c r="A2540">
        <v>1836</v>
      </c>
      <c r="B2540">
        <v>12</v>
      </c>
      <c r="C2540">
        <v>18</v>
      </c>
      <c r="D2540">
        <v>2000</v>
      </c>
      <c r="E2540" s="5">
        <v>30.225000000000001</v>
      </c>
      <c r="F2540" s="7">
        <v>80.5</v>
      </c>
      <c r="J2540" s="13">
        <v>29.5</v>
      </c>
      <c r="L2540" s="7">
        <v>78</v>
      </c>
    </row>
    <row r="2541" spans="1:12" x14ac:dyDescent="0.25">
      <c r="A2541">
        <v>1836</v>
      </c>
      <c r="B2541">
        <v>12</v>
      </c>
      <c r="C2541">
        <v>19</v>
      </c>
      <c r="D2541">
        <v>800</v>
      </c>
      <c r="E2541" s="5">
        <v>30.245000000000001</v>
      </c>
      <c r="F2541" s="7">
        <v>80.5</v>
      </c>
      <c r="G2541" s="7">
        <v>82.5</v>
      </c>
      <c r="H2541" s="7">
        <v>78</v>
      </c>
      <c r="J2541" s="13">
        <v>29.54</v>
      </c>
      <c r="L2541" s="7">
        <v>79</v>
      </c>
    </row>
    <row r="2542" spans="1:12" x14ac:dyDescent="0.25">
      <c r="A2542">
        <v>1836</v>
      </c>
      <c r="B2542">
        <v>12</v>
      </c>
      <c r="C2542">
        <v>19</v>
      </c>
      <c r="D2542">
        <v>1200</v>
      </c>
      <c r="E2542" s="5">
        <v>30.215</v>
      </c>
      <c r="F2542" s="7">
        <v>81</v>
      </c>
      <c r="J2542" s="13">
        <v>29.47</v>
      </c>
      <c r="L2542" s="7">
        <v>82.5</v>
      </c>
    </row>
    <row r="2543" spans="1:12" x14ac:dyDescent="0.25">
      <c r="A2543">
        <v>1836</v>
      </c>
      <c r="B2543">
        <v>12</v>
      </c>
      <c r="C2543">
        <v>19</v>
      </c>
      <c r="D2543">
        <v>1600</v>
      </c>
      <c r="E2543" s="5">
        <v>30.175000000000001</v>
      </c>
      <c r="F2543" s="7">
        <v>81</v>
      </c>
      <c r="J2543" s="13">
        <v>29.42</v>
      </c>
      <c r="L2543" s="7">
        <v>82</v>
      </c>
    </row>
    <row r="2544" spans="1:12" x14ac:dyDescent="0.25">
      <c r="A2544">
        <v>1836</v>
      </c>
      <c r="B2544">
        <v>12</v>
      </c>
      <c r="C2544">
        <v>20</v>
      </c>
      <c r="D2544">
        <v>800</v>
      </c>
      <c r="E2544" s="5">
        <v>30.225000000000001</v>
      </c>
      <c r="F2544" s="7">
        <v>80.5</v>
      </c>
      <c r="G2544" s="7">
        <v>82</v>
      </c>
      <c r="H2544" s="7">
        <v>78</v>
      </c>
      <c r="J2544" s="13">
        <v>29.52</v>
      </c>
      <c r="L2544" s="7">
        <v>81</v>
      </c>
    </row>
    <row r="2545" spans="1:12" x14ac:dyDescent="0.25">
      <c r="A2545">
        <v>1836</v>
      </c>
      <c r="B2545">
        <v>12</v>
      </c>
      <c r="C2545">
        <v>20</v>
      </c>
      <c r="D2545">
        <v>1200</v>
      </c>
      <c r="E2545" s="5">
        <v>30.18</v>
      </c>
      <c r="F2545" s="7">
        <v>85</v>
      </c>
      <c r="J2545" s="13">
        <v>29.46</v>
      </c>
      <c r="L2545" s="7">
        <v>82</v>
      </c>
    </row>
    <row r="2546" spans="1:12" x14ac:dyDescent="0.25">
      <c r="A2546">
        <v>1836</v>
      </c>
      <c r="B2546">
        <v>12</v>
      </c>
      <c r="C2546">
        <v>20</v>
      </c>
      <c r="D2546">
        <v>1600</v>
      </c>
      <c r="E2546" s="5">
        <v>30.145</v>
      </c>
      <c r="F2546" s="7">
        <v>83</v>
      </c>
      <c r="J2546" s="13">
        <v>29.43</v>
      </c>
      <c r="L2546" s="7">
        <v>81</v>
      </c>
    </row>
    <row r="2547" spans="1:12" x14ac:dyDescent="0.25">
      <c r="A2547">
        <v>1836</v>
      </c>
      <c r="B2547">
        <v>12</v>
      </c>
      <c r="C2547">
        <v>20</v>
      </c>
      <c r="D2547">
        <v>2100</v>
      </c>
      <c r="E2547" s="5">
        <v>30.19</v>
      </c>
      <c r="F2547" s="7">
        <v>78</v>
      </c>
      <c r="J2547" s="13">
        <v>29.5</v>
      </c>
      <c r="L2547" s="7">
        <v>80</v>
      </c>
    </row>
    <row r="2548" spans="1:12" x14ac:dyDescent="0.25">
      <c r="A2548">
        <v>1836</v>
      </c>
      <c r="B2548">
        <v>12</v>
      </c>
      <c r="C2548">
        <v>21</v>
      </c>
      <c r="D2548">
        <v>600</v>
      </c>
      <c r="E2548" s="5">
        <v>30.17</v>
      </c>
      <c r="F2548" s="7">
        <v>78.5</v>
      </c>
      <c r="G2548" s="7">
        <v>82.5</v>
      </c>
      <c r="H2548" s="7">
        <v>78</v>
      </c>
      <c r="J2548" s="13">
        <v>29.48</v>
      </c>
      <c r="L2548" s="7">
        <v>77</v>
      </c>
    </row>
    <row r="2549" spans="1:12" x14ac:dyDescent="0.25">
      <c r="A2549">
        <v>1836</v>
      </c>
      <c r="B2549">
        <v>12</v>
      </c>
      <c r="C2549">
        <v>21</v>
      </c>
      <c r="D2549">
        <v>630</v>
      </c>
      <c r="E2549" s="5">
        <v>30.18</v>
      </c>
      <c r="F2549" s="7">
        <v>78.5</v>
      </c>
      <c r="J2549" s="13">
        <v>29.49</v>
      </c>
      <c r="L2549" s="7">
        <v>80</v>
      </c>
    </row>
    <row r="2550" spans="1:12" x14ac:dyDescent="0.25">
      <c r="A2550">
        <v>1836</v>
      </c>
      <c r="B2550">
        <v>12</v>
      </c>
      <c r="C2550">
        <v>21</v>
      </c>
      <c r="D2550">
        <v>700</v>
      </c>
      <c r="E2550" s="5">
        <v>30.184999999999999</v>
      </c>
      <c r="F2550" s="7">
        <v>79.5</v>
      </c>
      <c r="J2550" s="13">
        <v>29.49</v>
      </c>
      <c r="L2550" s="7">
        <v>80</v>
      </c>
    </row>
    <row r="2551" spans="1:12" x14ac:dyDescent="0.25">
      <c r="A2551">
        <v>1836</v>
      </c>
      <c r="B2551">
        <v>12</v>
      </c>
      <c r="C2551">
        <v>21</v>
      </c>
      <c r="D2551">
        <v>730</v>
      </c>
      <c r="E2551" s="5">
        <v>30.184999999999999</v>
      </c>
      <c r="F2551" s="7">
        <v>80</v>
      </c>
      <c r="J2551" s="13">
        <v>29.5</v>
      </c>
      <c r="L2551" s="7">
        <v>80.5</v>
      </c>
    </row>
    <row r="2552" spans="1:12" x14ac:dyDescent="0.25">
      <c r="A2552">
        <v>1836</v>
      </c>
      <c r="B2552">
        <v>12</v>
      </c>
      <c r="C2552">
        <v>21</v>
      </c>
      <c r="D2552">
        <v>800</v>
      </c>
      <c r="E2552" s="5">
        <v>30.184999999999999</v>
      </c>
      <c r="F2552" s="7">
        <v>80.5</v>
      </c>
      <c r="J2552" s="13">
        <v>29.5</v>
      </c>
      <c r="L2552" s="7">
        <v>81</v>
      </c>
    </row>
    <row r="2553" spans="1:12" x14ac:dyDescent="0.25">
      <c r="A2553">
        <v>1836</v>
      </c>
      <c r="B2553">
        <v>12</v>
      </c>
      <c r="C2553">
        <v>21</v>
      </c>
      <c r="D2553">
        <v>830</v>
      </c>
      <c r="E2553" s="5">
        <v>30.19</v>
      </c>
      <c r="F2553" s="7">
        <v>81</v>
      </c>
      <c r="J2553" s="13">
        <v>29.5</v>
      </c>
      <c r="L2553" s="7">
        <v>82</v>
      </c>
    </row>
    <row r="2554" spans="1:12" x14ac:dyDescent="0.25">
      <c r="A2554">
        <v>1836</v>
      </c>
      <c r="B2554">
        <v>12</v>
      </c>
      <c r="C2554">
        <v>21</v>
      </c>
      <c r="D2554">
        <v>900</v>
      </c>
      <c r="E2554" s="5">
        <v>30.184999999999999</v>
      </c>
      <c r="F2554" s="7">
        <v>81</v>
      </c>
      <c r="J2554" s="13">
        <v>29.49</v>
      </c>
      <c r="L2554" s="7">
        <v>82</v>
      </c>
    </row>
    <row r="2555" spans="1:12" x14ac:dyDescent="0.25">
      <c r="A2555">
        <v>1836</v>
      </c>
      <c r="B2555">
        <v>12</v>
      </c>
      <c r="C2555">
        <v>21</v>
      </c>
      <c r="D2555">
        <v>930</v>
      </c>
      <c r="E2555" s="5">
        <v>30.22</v>
      </c>
      <c r="F2555" s="7">
        <v>81</v>
      </c>
      <c r="J2555" s="13">
        <v>29.47</v>
      </c>
      <c r="L2555" s="7">
        <v>82.5</v>
      </c>
    </row>
    <row r="2556" spans="1:12" x14ac:dyDescent="0.25">
      <c r="A2556">
        <v>1836</v>
      </c>
      <c r="B2556">
        <v>12</v>
      </c>
      <c r="C2556">
        <v>21</v>
      </c>
      <c r="D2556">
        <v>1000</v>
      </c>
      <c r="E2556" s="5">
        <v>30.184999999999999</v>
      </c>
      <c r="F2556" s="7">
        <v>81</v>
      </c>
      <c r="J2556" s="13">
        <v>29.46</v>
      </c>
      <c r="L2556" s="7">
        <v>84</v>
      </c>
    </row>
    <row r="2557" spans="1:12" x14ac:dyDescent="0.25">
      <c r="A2557">
        <v>1836</v>
      </c>
      <c r="B2557">
        <v>12</v>
      </c>
      <c r="C2557">
        <v>21</v>
      </c>
      <c r="D2557">
        <v>1030</v>
      </c>
      <c r="E2557" s="5">
        <v>30.184999999999999</v>
      </c>
      <c r="F2557" s="7">
        <v>81</v>
      </c>
      <c r="J2557" s="13">
        <v>29.46</v>
      </c>
      <c r="L2557" s="7">
        <v>81</v>
      </c>
    </row>
    <row r="2558" spans="1:12" x14ac:dyDescent="0.25">
      <c r="A2558">
        <v>1836</v>
      </c>
      <c r="B2558">
        <v>12</v>
      </c>
      <c r="C2558">
        <v>21</v>
      </c>
      <c r="D2558">
        <v>1100</v>
      </c>
      <c r="E2558" s="5">
        <v>30.184999999999999</v>
      </c>
      <c r="F2558" s="7">
        <v>81</v>
      </c>
      <c r="J2558" s="13">
        <v>29.47</v>
      </c>
      <c r="L2558" s="7">
        <v>81.5</v>
      </c>
    </row>
    <row r="2559" spans="1:12" x14ac:dyDescent="0.25">
      <c r="A2559">
        <v>1836</v>
      </c>
      <c r="B2559">
        <v>12</v>
      </c>
      <c r="C2559">
        <v>21</v>
      </c>
      <c r="D2559">
        <v>1130</v>
      </c>
      <c r="E2559" s="5">
        <v>30.18</v>
      </c>
      <c r="F2559" s="7">
        <v>81</v>
      </c>
      <c r="J2559" s="13">
        <v>29.46</v>
      </c>
      <c r="L2559" s="7">
        <v>82</v>
      </c>
    </row>
    <row r="2560" spans="1:12" x14ac:dyDescent="0.25">
      <c r="A2560">
        <v>1836</v>
      </c>
      <c r="B2560">
        <v>12</v>
      </c>
      <c r="C2560">
        <v>21</v>
      </c>
      <c r="D2560">
        <v>1200</v>
      </c>
      <c r="E2560" s="5">
        <v>30.17</v>
      </c>
      <c r="F2560" s="7">
        <v>81.5</v>
      </c>
      <c r="J2560" s="13">
        <v>29.45</v>
      </c>
      <c r="L2560" s="7">
        <v>84</v>
      </c>
    </row>
    <row r="2561" spans="1:12" x14ac:dyDescent="0.25">
      <c r="A2561">
        <v>1836</v>
      </c>
      <c r="B2561">
        <v>12</v>
      </c>
      <c r="C2561">
        <v>21</v>
      </c>
      <c r="D2561">
        <v>1230</v>
      </c>
      <c r="E2561" s="5">
        <v>30.17</v>
      </c>
      <c r="F2561" s="7">
        <v>82</v>
      </c>
      <c r="J2561" s="13">
        <v>29.44</v>
      </c>
      <c r="L2561" s="7">
        <v>82</v>
      </c>
    </row>
    <row r="2562" spans="1:12" x14ac:dyDescent="0.25">
      <c r="A2562">
        <v>1836</v>
      </c>
      <c r="B2562">
        <v>12</v>
      </c>
      <c r="C2562">
        <v>21</v>
      </c>
      <c r="D2562">
        <v>1300</v>
      </c>
      <c r="E2562" s="5">
        <v>30.164999999999999</v>
      </c>
      <c r="F2562" s="7">
        <v>81.5</v>
      </c>
      <c r="J2562" s="13">
        <v>29.45</v>
      </c>
      <c r="L2562" s="7">
        <v>81.5</v>
      </c>
    </row>
    <row r="2563" spans="1:12" x14ac:dyDescent="0.25">
      <c r="A2563">
        <v>1836</v>
      </c>
      <c r="B2563">
        <v>12</v>
      </c>
      <c r="C2563">
        <v>21</v>
      </c>
      <c r="D2563">
        <v>1330</v>
      </c>
      <c r="E2563" s="5">
        <v>30.155000000000001</v>
      </c>
      <c r="F2563" s="7">
        <v>81.5</v>
      </c>
      <c r="J2563" s="13">
        <v>29.44</v>
      </c>
      <c r="L2563" s="7">
        <v>82.5</v>
      </c>
    </row>
    <row r="2564" spans="1:12" x14ac:dyDescent="0.25">
      <c r="A2564">
        <v>1836</v>
      </c>
      <c r="B2564">
        <v>12</v>
      </c>
      <c r="C2564">
        <v>21</v>
      </c>
      <c r="D2564">
        <v>1400</v>
      </c>
      <c r="E2564" s="5">
        <v>30.155000000000001</v>
      </c>
      <c r="F2564" s="7">
        <v>81</v>
      </c>
      <c r="J2564" s="13">
        <v>29.43</v>
      </c>
      <c r="L2564" s="7">
        <v>84</v>
      </c>
    </row>
    <row r="2565" spans="1:12" x14ac:dyDescent="0.25">
      <c r="A2565">
        <v>1836</v>
      </c>
      <c r="B2565">
        <v>12</v>
      </c>
      <c r="C2565">
        <v>21</v>
      </c>
      <c r="D2565">
        <v>1430</v>
      </c>
      <c r="E2565" s="5">
        <v>30.145</v>
      </c>
      <c r="F2565" s="7">
        <v>81.5</v>
      </c>
      <c r="J2565" s="13">
        <v>29.42</v>
      </c>
      <c r="L2565" s="7">
        <v>84</v>
      </c>
    </row>
    <row r="2566" spans="1:12" x14ac:dyDescent="0.25">
      <c r="A2566">
        <v>1836</v>
      </c>
      <c r="B2566">
        <v>12</v>
      </c>
      <c r="C2566">
        <v>21</v>
      </c>
      <c r="D2566">
        <v>1500</v>
      </c>
      <c r="E2566" s="5">
        <v>30.135000000000002</v>
      </c>
      <c r="F2566" s="7">
        <v>81.5</v>
      </c>
      <c r="J2566" s="13">
        <v>29.41</v>
      </c>
      <c r="L2566" s="7">
        <v>83</v>
      </c>
    </row>
    <row r="2567" spans="1:12" x14ac:dyDescent="0.25">
      <c r="A2567">
        <v>1836</v>
      </c>
      <c r="B2567">
        <v>12</v>
      </c>
      <c r="C2567">
        <v>21</v>
      </c>
      <c r="D2567">
        <v>1530</v>
      </c>
      <c r="E2567" s="5">
        <v>30.13</v>
      </c>
      <c r="F2567" s="7">
        <v>81</v>
      </c>
      <c r="J2567" s="13">
        <v>29.4</v>
      </c>
      <c r="L2567" s="7">
        <v>83</v>
      </c>
    </row>
    <row r="2568" spans="1:12" x14ac:dyDescent="0.25">
      <c r="A2568">
        <v>1836</v>
      </c>
      <c r="B2568">
        <v>12</v>
      </c>
      <c r="C2568">
        <v>21</v>
      </c>
      <c r="D2568">
        <v>1600</v>
      </c>
      <c r="E2568" s="5">
        <v>30.12</v>
      </c>
      <c r="F2568" s="7">
        <v>81</v>
      </c>
      <c r="J2568" s="13">
        <v>29.4</v>
      </c>
      <c r="L2568" s="7">
        <v>83</v>
      </c>
    </row>
    <row r="2569" spans="1:12" x14ac:dyDescent="0.25">
      <c r="A2569">
        <v>1836</v>
      </c>
      <c r="B2569">
        <v>12</v>
      </c>
      <c r="C2569">
        <v>21</v>
      </c>
      <c r="D2569">
        <v>1630</v>
      </c>
      <c r="E2569" s="5">
        <v>30.14</v>
      </c>
      <c r="F2569" s="7">
        <v>81.5</v>
      </c>
      <c r="J2569" s="13">
        <v>29.4</v>
      </c>
      <c r="L2569" s="7">
        <v>82.5</v>
      </c>
    </row>
    <row r="2570" spans="1:12" x14ac:dyDescent="0.25">
      <c r="A2570">
        <v>1836</v>
      </c>
      <c r="B2570">
        <v>12</v>
      </c>
      <c r="C2570">
        <v>21</v>
      </c>
      <c r="D2570">
        <v>1700</v>
      </c>
      <c r="E2570" s="5">
        <v>30.135000000000002</v>
      </c>
      <c r="F2570" s="7">
        <v>82</v>
      </c>
      <c r="J2570" s="13">
        <v>29.4</v>
      </c>
      <c r="L2570" s="7">
        <v>82</v>
      </c>
    </row>
    <row r="2571" spans="1:12" x14ac:dyDescent="0.25">
      <c r="A2571">
        <v>1836</v>
      </c>
      <c r="B2571">
        <v>12</v>
      </c>
      <c r="C2571">
        <v>21</v>
      </c>
      <c r="D2571">
        <v>1730</v>
      </c>
      <c r="E2571" s="5">
        <v>30.155000000000001</v>
      </c>
      <c r="F2571" s="7">
        <v>82</v>
      </c>
      <c r="J2571" s="13">
        <v>29.43</v>
      </c>
      <c r="L2571" s="7">
        <v>81.5</v>
      </c>
    </row>
    <row r="2572" spans="1:12" x14ac:dyDescent="0.25">
      <c r="A2572">
        <v>1836</v>
      </c>
      <c r="B2572">
        <v>12</v>
      </c>
      <c r="C2572">
        <v>21</v>
      </c>
      <c r="D2572">
        <v>1800</v>
      </c>
      <c r="E2572" s="5">
        <v>30.16</v>
      </c>
      <c r="F2572" s="7">
        <v>82</v>
      </c>
      <c r="J2572" s="13">
        <v>29.44</v>
      </c>
      <c r="L2572" s="7">
        <v>81</v>
      </c>
    </row>
    <row r="2573" spans="1:12" x14ac:dyDescent="0.25">
      <c r="A2573">
        <v>1836</v>
      </c>
      <c r="B2573">
        <v>12</v>
      </c>
      <c r="C2573">
        <v>21</v>
      </c>
      <c r="D2573">
        <v>1830</v>
      </c>
      <c r="E2573" s="5">
        <v>30.17</v>
      </c>
      <c r="F2573" s="7">
        <v>81</v>
      </c>
      <c r="J2573" s="13">
        <v>29.45</v>
      </c>
      <c r="L2573" s="7">
        <v>80</v>
      </c>
    </row>
    <row r="2574" spans="1:12" x14ac:dyDescent="0.25">
      <c r="A2574">
        <v>1836</v>
      </c>
      <c r="B2574">
        <v>12</v>
      </c>
      <c r="C2574">
        <v>21</v>
      </c>
      <c r="D2574">
        <v>1900</v>
      </c>
      <c r="E2574" s="5">
        <v>30.175000000000001</v>
      </c>
      <c r="F2574" s="7">
        <v>81</v>
      </c>
      <c r="J2574" s="13">
        <v>29.46</v>
      </c>
      <c r="L2574" s="7">
        <v>79.5</v>
      </c>
    </row>
    <row r="2575" spans="1:12" x14ac:dyDescent="0.25">
      <c r="A2575">
        <v>1836</v>
      </c>
      <c r="B2575">
        <v>12</v>
      </c>
      <c r="C2575">
        <v>21</v>
      </c>
      <c r="D2575">
        <v>1930</v>
      </c>
      <c r="E2575" s="5">
        <v>30.18</v>
      </c>
      <c r="F2575" s="7">
        <v>81</v>
      </c>
      <c r="J2575" s="13">
        <v>29.46</v>
      </c>
      <c r="L2575" s="7">
        <v>79</v>
      </c>
    </row>
    <row r="2576" spans="1:12" x14ac:dyDescent="0.25">
      <c r="A2576">
        <v>1836</v>
      </c>
      <c r="B2576">
        <v>12</v>
      </c>
      <c r="C2576">
        <v>21</v>
      </c>
      <c r="D2576">
        <v>2000</v>
      </c>
      <c r="E2576" s="5">
        <v>30.184999999999999</v>
      </c>
      <c r="F2576" s="7">
        <v>81</v>
      </c>
      <c r="J2576" s="13">
        <v>29.47</v>
      </c>
      <c r="L2576" s="7">
        <v>79</v>
      </c>
    </row>
    <row r="2577" spans="1:12" x14ac:dyDescent="0.25">
      <c r="A2577">
        <v>1836</v>
      </c>
      <c r="B2577">
        <v>12</v>
      </c>
      <c r="C2577">
        <v>21</v>
      </c>
      <c r="D2577">
        <v>2030</v>
      </c>
      <c r="E2577" s="5">
        <v>30.19</v>
      </c>
      <c r="F2577" s="7">
        <v>81</v>
      </c>
      <c r="J2577" s="13">
        <v>29.49</v>
      </c>
      <c r="L2577" s="7">
        <v>78.5</v>
      </c>
    </row>
    <row r="2578" spans="1:12" x14ac:dyDescent="0.25">
      <c r="A2578">
        <v>1836</v>
      </c>
      <c r="B2578">
        <v>12</v>
      </c>
      <c r="C2578">
        <v>21</v>
      </c>
      <c r="D2578">
        <v>2100</v>
      </c>
      <c r="E2578" s="5">
        <v>30.195</v>
      </c>
      <c r="F2578" s="7">
        <v>81</v>
      </c>
      <c r="J2578" s="13">
        <v>29.5</v>
      </c>
      <c r="L2578" s="7">
        <v>78</v>
      </c>
    </row>
    <row r="2579" spans="1:12" x14ac:dyDescent="0.25">
      <c r="A2579">
        <v>1836</v>
      </c>
      <c r="B2579">
        <v>12</v>
      </c>
      <c r="C2579">
        <v>22</v>
      </c>
      <c r="D2579">
        <v>930</v>
      </c>
      <c r="E2579" s="5">
        <v>30.2</v>
      </c>
      <c r="F2579" s="7">
        <v>81</v>
      </c>
      <c r="J2579" s="13">
        <v>29.5</v>
      </c>
      <c r="L2579" s="7">
        <v>78</v>
      </c>
    </row>
    <row r="2580" spans="1:12" x14ac:dyDescent="0.25">
      <c r="A2580">
        <v>1836</v>
      </c>
      <c r="B2580">
        <v>12</v>
      </c>
      <c r="C2580">
        <v>22</v>
      </c>
      <c r="D2580">
        <v>1000</v>
      </c>
      <c r="E2580" s="5">
        <v>30.22</v>
      </c>
      <c r="F2580" s="7">
        <v>81</v>
      </c>
      <c r="J2580" s="13">
        <v>29.5</v>
      </c>
      <c r="L2580" s="7">
        <v>78</v>
      </c>
    </row>
    <row r="2581" spans="1:12" x14ac:dyDescent="0.25">
      <c r="A2581">
        <v>1836</v>
      </c>
      <c r="B2581">
        <v>12</v>
      </c>
      <c r="C2581">
        <v>22</v>
      </c>
      <c r="D2581">
        <v>1030</v>
      </c>
      <c r="E2581" s="5">
        <v>30.22</v>
      </c>
      <c r="F2581" s="7">
        <v>81</v>
      </c>
      <c r="J2581" s="13">
        <v>29.5</v>
      </c>
      <c r="L2581" s="7">
        <v>78</v>
      </c>
    </row>
    <row r="2582" spans="1:12" x14ac:dyDescent="0.25">
      <c r="A2582">
        <v>1836</v>
      </c>
      <c r="B2582">
        <v>12</v>
      </c>
      <c r="C2582">
        <v>22</v>
      </c>
      <c r="D2582">
        <v>1100</v>
      </c>
      <c r="E2582" s="5">
        <v>30.22</v>
      </c>
      <c r="F2582" s="7">
        <v>81</v>
      </c>
      <c r="J2582" s="13">
        <v>29.5</v>
      </c>
      <c r="L2582" s="7">
        <v>78</v>
      </c>
    </row>
    <row r="2583" spans="1:12" x14ac:dyDescent="0.25">
      <c r="A2583">
        <v>1836</v>
      </c>
      <c r="B2583">
        <v>12</v>
      </c>
      <c r="C2583">
        <v>22</v>
      </c>
      <c r="D2583">
        <v>1130</v>
      </c>
      <c r="E2583" s="5">
        <v>30.22</v>
      </c>
      <c r="F2583" s="7">
        <v>81</v>
      </c>
      <c r="J2583" s="13">
        <v>29.48</v>
      </c>
      <c r="L2583" s="7">
        <v>77.8</v>
      </c>
    </row>
    <row r="2584" spans="1:12" x14ac:dyDescent="0.25">
      <c r="A2584">
        <v>1836</v>
      </c>
      <c r="B2584">
        <v>12</v>
      </c>
      <c r="C2584">
        <v>22</v>
      </c>
      <c r="D2584">
        <v>1200</v>
      </c>
      <c r="E2584" s="5">
        <v>30.22</v>
      </c>
      <c r="F2584" s="7">
        <v>81</v>
      </c>
      <c r="J2584" s="13">
        <v>29.48</v>
      </c>
      <c r="L2584" s="7">
        <v>77.5</v>
      </c>
    </row>
    <row r="2585" spans="1:12" x14ac:dyDescent="0.25">
      <c r="A2585">
        <v>1836</v>
      </c>
      <c r="B2585">
        <v>12</v>
      </c>
      <c r="C2585">
        <v>22</v>
      </c>
      <c r="D2585">
        <v>1230</v>
      </c>
      <c r="E2585" s="5">
        <v>30.195</v>
      </c>
      <c r="F2585" s="7">
        <v>81</v>
      </c>
      <c r="J2585" s="13">
        <v>29.47</v>
      </c>
      <c r="L2585" s="7">
        <v>77.5</v>
      </c>
    </row>
    <row r="2586" spans="1:12" x14ac:dyDescent="0.25">
      <c r="A2586">
        <v>1836</v>
      </c>
      <c r="B2586">
        <v>12</v>
      </c>
      <c r="C2586">
        <v>22</v>
      </c>
      <c r="D2586">
        <v>1300</v>
      </c>
      <c r="E2586" s="5">
        <v>30.19</v>
      </c>
      <c r="F2586" s="7">
        <v>80.8</v>
      </c>
      <c r="J2586" s="13">
        <v>29.48</v>
      </c>
      <c r="L2586" s="7">
        <v>77.5</v>
      </c>
    </row>
    <row r="2587" spans="1:12" x14ac:dyDescent="0.25">
      <c r="A2587">
        <v>1836</v>
      </c>
      <c r="B2587">
        <v>12</v>
      </c>
      <c r="C2587">
        <v>22</v>
      </c>
      <c r="D2587">
        <v>1330</v>
      </c>
      <c r="E2587" s="5">
        <v>30.175000000000001</v>
      </c>
      <c r="F2587" s="7">
        <v>81</v>
      </c>
      <c r="J2587" s="13">
        <v>29.47</v>
      </c>
      <c r="L2587" s="7">
        <v>77</v>
      </c>
    </row>
    <row r="2588" spans="1:12" x14ac:dyDescent="0.25">
      <c r="A2588">
        <v>1836</v>
      </c>
      <c r="B2588">
        <v>12</v>
      </c>
      <c r="C2588">
        <v>22</v>
      </c>
      <c r="D2588">
        <v>1400</v>
      </c>
      <c r="E2588" s="5">
        <v>30.17</v>
      </c>
      <c r="F2588" s="7">
        <v>81</v>
      </c>
      <c r="J2588" s="13">
        <v>29.46</v>
      </c>
      <c r="L2588" s="7">
        <v>77</v>
      </c>
    </row>
    <row r="2589" spans="1:12" x14ac:dyDescent="0.25">
      <c r="A2589">
        <v>1836</v>
      </c>
      <c r="B2589">
        <v>12</v>
      </c>
      <c r="C2589">
        <v>22</v>
      </c>
      <c r="D2589">
        <v>1430</v>
      </c>
      <c r="E2589" s="5">
        <v>30.155000000000001</v>
      </c>
      <c r="F2589" s="7">
        <v>80.5</v>
      </c>
      <c r="J2589" s="13">
        <v>29.45</v>
      </c>
      <c r="L2589" s="7">
        <v>77</v>
      </c>
    </row>
    <row r="2590" spans="1:12" x14ac:dyDescent="0.25">
      <c r="A2590">
        <v>1836</v>
      </c>
      <c r="B2590">
        <v>12</v>
      </c>
      <c r="C2590">
        <v>22</v>
      </c>
      <c r="D2590">
        <v>1500</v>
      </c>
      <c r="E2590" s="5">
        <v>30.15</v>
      </c>
      <c r="F2590" s="7">
        <v>80.5</v>
      </c>
      <c r="J2590" s="13">
        <v>29.44</v>
      </c>
      <c r="L2590" s="7">
        <v>77</v>
      </c>
    </row>
    <row r="2591" spans="1:12" x14ac:dyDescent="0.25">
      <c r="A2591">
        <v>1836</v>
      </c>
      <c r="B2591">
        <v>12</v>
      </c>
      <c r="C2591">
        <v>22</v>
      </c>
      <c r="D2591">
        <v>1530</v>
      </c>
      <c r="E2591" s="5">
        <v>30.17</v>
      </c>
      <c r="F2591" s="7">
        <v>80.8</v>
      </c>
      <c r="J2591" s="13">
        <v>29.46</v>
      </c>
      <c r="L2591" s="7">
        <v>77</v>
      </c>
    </row>
    <row r="2592" spans="1:12" x14ac:dyDescent="0.25">
      <c r="A2592">
        <v>1836</v>
      </c>
      <c r="B2592">
        <v>12</v>
      </c>
      <c r="C2592">
        <v>22</v>
      </c>
      <c r="D2592">
        <v>1600</v>
      </c>
      <c r="E2592" s="5">
        <v>30.175000000000001</v>
      </c>
      <c r="F2592" s="7">
        <v>80.5</v>
      </c>
      <c r="J2592" s="13">
        <v>29.47</v>
      </c>
      <c r="L2592" s="7">
        <v>77</v>
      </c>
    </row>
    <row r="2593" spans="1:12" x14ac:dyDescent="0.25">
      <c r="A2593">
        <v>1836</v>
      </c>
      <c r="B2593">
        <v>12</v>
      </c>
      <c r="C2593">
        <v>22</v>
      </c>
      <c r="D2593">
        <v>1630</v>
      </c>
      <c r="E2593" s="5">
        <v>30.175000000000001</v>
      </c>
      <c r="F2593" s="7">
        <v>80.8</v>
      </c>
      <c r="J2593" s="13">
        <v>29.47</v>
      </c>
      <c r="L2593" s="7">
        <v>77</v>
      </c>
    </row>
    <row r="2594" spans="1:12" x14ac:dyDescent="0.25">
      <c r="A2594">
        <v>1836</v>
      </c>
      <c r="B2594">
        <v>12</v>
      </c>
      <c r="C2594">
        <v>22</v>
      </c>
      <c r="D2594">
        <v>1700</v>
      </c>
      <c r="E2594" s="5">
        <v>30.184999999999999</v>
      </c>
      <c r="F2594" s="7">
        <v>81</v>
      </c>
      <c r="J2594" s="13">
        <v>29.48</v>
      </c>
      <c r="L2594" s="7">
        <v>77</v>
      </c>
    </row>
    <row r="2595" spans="1:12" x14ac:dyDescent="0.25">
      <c r="A2595">
        <v>1836</v>
      </c>
      <c r="B2595">
        <v>12</v>
      </c>
      <c r="C2595">
        <v>22</v>
      </c>
      <c r="D2595">
        <v>1730</v>
      </c>
      <c r="E2595" s="5">
        <v>30.19</v>
      </c>
      <c r="F2595" s="7">
        <v>80</v>
      </c>
      <c r="J2595" s="13">
        <v>29.49</v>
      </c>
      <c r="L2595" s="7">
        <v>77</v>
      </c>
    </row>
    <row r="2596" spans="1:12" x14ac:dyDescent="0.25">
      <c r="A2596">
        <v>1836</v>
      </c>
      <c r="B2596">
        <v>12</v>
      </c>
      <c r="C2596">
        <v>22</v>
      </c>
      <c r="D2596">
        <v>1800</v>
      </c>
      <c r="E2596" s="5">
        <v>30.21</v>
      </c>
      <c r="F2596" s="7">
        <v>80.400000000000006</v>
      </c>
      <c r="J2596" s="13">
        <v>29.5</v>
      </c>
      <c r="L2596" s="7">
        <v>78</v>
      </c>
    </row>
    <row r="2597" spans="1:12" x14ac:dyDescent="0.25">
      <c r="A2597">
        <v>1836</v>
      </c>
      <c r="B2597">
        <v>12</v>
      </c>
      <c r="C2597">
        <v>22</v>
      </c>
      <c r="D2597">
        <v>1830</v>
      </c>
      <c r="E2597" s="5">
        <v>30.19</v>
      </c>
      <c r="F2597" s="7">
        <v>81.5</v>
      </c>
      <c r="J2597" s="13">
        <v>29.49</v>
      </c>
      <c r="L2597" s="7">
        <v>79</v>
      </c>
    </row>
    <row r="2598" spans="1:12" x14ac:dyDescent="0.25">
      <c r="A2598">
        <v>1836</v>
      </c>
      <c r="B2598">
        <v>12</v>
      </c>
      <c r="C2598">
        <v>22</v>
      </c>
      <c r="D2598">
        <v>1900</v>
      </c>
      <c r="E2598" s="5">
        <v>30.21</v>
      </c>
      <c r="F2598" s="7">
        <v>81.5</v>
      </c>
      <c r="J2598" s="13">
        <v>29.5</v>
      </c>
      <c r="L2598" s="7">
        <v>80</v>
      </c>
    </row>
    <row r="2599" spans="1:12" x14ac:dyDescent="0.25">
      <c r="A2599">
        <v>1836</v>
      </c>
      <c r="B2599">
        <v>12</v>
      </c>
      <c r="C2599">
        <v>22</v>
      </c>
      <c r="D2599">
        <v>1930</v>
      </c>
      <c r="E2599" s="5">
        <v>30.225000000000001</v>
      </c>
      <c r="F2599" s="7">
        <v>81</v>
      </c>
      <c r="J2599" s="13">
        <v>29.5</v>
      </c>
      <c r="L2599" s="7">
        <v>81</v>
      </c>
    </row>
    <row r="2600" spans="1:12" x14ac:dyDescent="0.25">
      <c r="A2600">
        <v>1836</v>
      </c>
      <c r="B2600">
        <v>12</v>
      </c>
      <c r="C2600">
        <v>22</v>
      </c>
      <c r="D2600">
        <v>2000</v>
      </c>
      <c r="E2600" s="5">
        <v>30.225000000000001</v>
      </c>
      <c r="F2600" s="7">
        <v>81</v>
      </c>
      <c r="J2600" s="13">
        <v>29.5</v>
      </c>
      <c r="L2600" s="7">
        <v>81</v>
      </c>
    </row>
    <row r="2601" spans="1:12" x14ac:dyDescent="0.25">
      <c r="A2601">
        <v>1836</v>
      </c>
      <c r="B2601">
        <v>12</v>
      </c>
      <c r="C2601">
        <v>22</v>
      </c>
      <c r="D2601">
        <v>2030</v>
      </c>
      <c r="E2601" s="5">
        <v>30.23</v>
      </c>
      <c r="F2601" s="7">
        <v>81</v>
      </c>
      <c r="J2601" s="13">
        <v>29.51</v>
      </c>
      <c r="L2601" s="7">
        <v>82</v>
      </c>
    </row>
    <row r="2602" spans="1:12" x14ac:dyDescent="0.25">
      <c r="A2602">
        <v>1836</v>
      </c>
      <c r="B2602">
        <v>12</v>
      </c>
      <c r="C2602">
        <v>22</v>
      </c>
      <c r="D2602">
        <v>2100</v>
      </c>
      <c r="E2602" s="5">
        <v>30.225000000000001</v>
      </c>
      <c r="F2602" s="7">
        <v>81.5</v>
      </c>
      <c r="J2602" s="13">
        <v>29.5</v>
      </c>
      <c r="L2602" s="7">
        <v>83</v>
      </c>
    </row>
    <row r="2603" spans="1:12" x14ac:dyDescent="0.25">
      <c r="A2603">
        <v>1836</v>
      </c>
      <c r="B2603">
        <v>12</v>
      </c>
      <c r="C2603">
        <v>22</v>
      </c>
      <c r="D2603">
        <v>2130</v>
      </c>
      <c r="E2603" s="5">
        <v>30.225000000000001</v>
      </c>
      <c r="F2603" s="7">
        <v>81.5</v>
      </c>
      <c r="J2603" s="13">
        <v>29.5</v>
      </c>
      <c r="L2603" s="7">
        <v>82.5</v>
      </c>
    </row>
    <row r="2604" spans="1:12" x14ac:dyDescent="0.25">
      <c r="A2604">
        <v>1836</v>
      </c>
      <c r="B2604">
        <v>12</v>
      </c>
      <c r="C2604">
        <v>22</v>
      </c>
      <c r="D2604">
        <v>2200</v>
      </c>
      <c r="E2604" s="5">
        <v>30.22</v>
      </c>
      <c r="F2604" s="7">
        <v>81</v>
      </c>
      <c r="J2604" s="13">
        <v>29.48</v>
      </c>
      <c r="L2604" s="7">
        <v>83</v>
      </c>
    </row>
    <row r="2605" spans="1:12" x14ac:dyDescent="0.25">
      <c r="A2605">
        <v>1836</v>
      </c>
      <c r="B2605">
        <v>12</v>
      </c>
      <c r="C2605">
        <v>22</v>
      </c>
      <c r="D2605">
        <v>2230</v>
      </c>
      <c r="E2605" s="5">
        <v>30.225000000000001</v>
      </c>
      <c r="F2605" s="7">
        <v>81</v>
      </c>
      <c r="J2605" s="13">
        <v>29.49</v>
      </c>
      <c r="L2605" s="7">
        <v>84</v>
      </c>
    </row>
    <row r="2606" spans="1:12" x14ac:dyDescent="0.25">
      <c r="A2606">
        <v>1836</v>
      </c>
      <c r="B2606">
        <v>12</v>
      </c>
      <c r="C2606">
        <v>22</v>
      </c>
      <c r="D2606">
        <v>2300</v>
      </c>
      <c r="E2606" s="5">
        <v>30.22</v>
      </c>
      <c r="F2606" s="7">
        <v>81</v>
      </c>
      <c r="J2606" s="13">
        <v>29.47</v>
      </c>
      <c r="L2606" s="7">
        <v>83</v>
      </c>
    </row>
    <row r="2607" spans="1:12" x14ac:dyDescent="0.25">
      <c r="A2607">
        <v>1836</v>
      </c>
      <c r="B2607">
        <v>12</v>
      </c>
      <c r="C2607">
        <v>22</v>
      </c>
      <c r="D2607">
        <v>2330</v>
      </c>
      <c r="E2607" s="5">
        <v>30.22</v>
      </c>
      <c r="F2607" s="7">
        <v>81.8</v>
      </c>
      <c r="J2607" s="13">
        <v>29.46</v>
      </c>
      <c r="L2607" s="7">
        <v>84</v>
      </c>
    </row>
    <row r="2608" spans="1:12" x14ac:dyDescent="0.25">
      <c r="A2608">
        <v>1836</v>
      </c>
      <c r="B2608">
        <v>12</v>
      </c>
      <c r="C2608">
        <v>22</v>
      </c>
      <c r="D2608">
        <v>2400</v>
      </c>
      <c r="E2608" s="5">
        <v>30.19</v>
      </c>
      <c r="F2608" s="7">
        <v>81.8</v>
      </c>
      <c r="J2608" s="13">
        <v>29.46</v>
      </c>
      <c r="L2608" s="7">
        <v>84.5</v>
      </c>
    </row>
    <row r="2609" spans="1:12" x14ac:dyDescent="0.25">
      <c r="A2609">
        <v>1836</v>
      </c>
      <c r="B2609">
        <v>12</v>
      </c>
      <c r="C2609">
        <v>23</v>
      </c>
      <c r="D2609">
        <v>30</v>
      </c>
      <c r="E2609" s="5">
        <v>30.19</v>
      </c>
      <c r="F2609" s="7">
        <v>82</v>
      </c>
      <c r="J2609" s="13">
        <v>29.44</v>
      </c>
      <c r="L2609" s="7">
        <v>85</v>
      </c>
    </row>
    <row r="2610" spans="1:12" x14ac:dyDescent="0.25">
      <c r="A2610">
        <v>1836</v>
      </c>
      <c r="B2610">
        <v>12</v>
      </c>
      <c r="C2610">
        <v>23</v>
      </c>
      <c r="D2610">
        <v>100</v>
      </c>
      <c r="E2610" s="5">
        <v>30.18</v>
      </c>
      <c r="F2610" s="7">
        <v>82</v>
      </c>
      <c r="J2610" s="13">
        <v>29.43</v>
      </c>
      <c r="L2610" s="7">
        <v>85.5</v>
      </c>
    </row>
    <row r="2611" spans="1:12" x14ac:dyDescent="0.25">
      <c r="A2611">
        <v>1836</v>
      </c>
      <c r="B2611">
        <v>12</v>
      </c>
      <c r="C2611">
        <v>23</v>
      </c>
      <c r="D2611">
        <v>130</v>
      </c>
      <c r="E2611" s="5">
        <v>30.17</v>
      </c>
      <c r="F2611" s="7">
        <v>82</v>
      </c>
      <c r="J2611" s="13">
        <v>29.43</v>
      </c>
      <c r="L2611" s="7">
        <v>85</v>
      </c>
    </row>
    <row r="2612" spans="1:12" x14ac:dyDescent="0.25">
      <c r="A2612">
        <v>1836</v>
      </c>
      <c r="B2612">
        <v>12</v>
      </c>
      <c r="C2612">
        <v>23</v>
      </c>
      <c r="D2612">
        <v>200</v>
      </c>
      <c r="E2612" s="5">
        <v>30.17</v>
      </c>
      <c r="F2612" s="7">
        <v>82.5</v>
      </c>
      <c r="J2612" s="13">
        <v>29.42</v>
      </c>
      <c r="L2612" s="7">
        <v>84</v>
      </c>
    </row>
    <row r="2613" spans="1:12" x14ac:dyDescent="0.25">
      <c r="A2613">
        <v>1836</v>
      </c>
      <c r="B2613">
        <v>12</v>
      </c>
      <c r="C2613">
        <v>23</v>
      </c>
      <c r="D2613">
        <v>230</v>
      </c>
      <c r="E2613" s="5">
        <v>30.16</v>
      </c>
      <c r="F2613" s="7">
        <v>82.8</v>
      </c>
      <c r="J2613" s="13">
        <v>29.41</v>
      </c>
      <c r="L2613" s="7">
        <v>84</v>
      </c>
    </row>
    <row r="2614" spans="1:12" x14ac:dyDescent="0.25">
      <c r="A2614">
        <v>1836</v>
      </c>
      <c r="B2614">
        <v>12</v>
      </c>
      <c r="C2614">
        <v>23</v>
      </c>
      <c r="D2614">
        <v>300</v>
      </c>
      <c r="E2614" s="5">
        <v>30.155000000000001</v>
      </c>
      <c r="F2614" s="7">
        <v>83</v>
      </c>
      <c r="J2614" s="13">
        <v>29.41</v>
      </c>
      <c r="L2614" s="7">
        <v>84</v>
      </c>
    </row>
    <row r="2615" spans="1:12" x14ac:dyDescent="0.25">
      <c r="A2615">
        <v>1836</v>
      </c>
      <c r="B2615">
        <v>12</v>
      </c>
      <c r="C2615">
        <v>23</v>
      </c>
      <c r="D2615">
        <v>330</v>
      </c>
      <c r="E2615" s="5">
        <v>30.145</v>
      </c>
      <c r="F2615" s="7">
        <v>83</v>
      </c>
      <c r="J2615" s="13">
        <v>29.4</v>
      </c>
      <c r="L2615" s="7">
        <v>84</v>
      </c>
    </row>
    <row r="2616" spans="1:12" x14ac:dyDescent="0.25">
      <c r="A2616">
        <v>1836</v>
      </c>
      <c r="B2616">
        <v>12</v>
      </c>
      <c r="C2616">
        <v>23</v>
      </c>
      <c r="D2616">
        <v>400</v>
      </c>
      <c r="E2616" s="5">
        <v>30.15</v>
      </c>
      <c r="F2616" s="7">
        <v>83</v>
      </c>
      <c r="J2616" s="13">
        <v>29.4</v>
      </c>
      <c r="L2616" s="7">
        <v>84</v>
      </c>
    </row>
    <row r="2617" spans="1:12" x14ac:dyDescent="0.25">
      <c r="A2617">
        <v>1836</v>
      </c>
      <c r="B2617">
        <v>12</v>
      </c>
      <c r="C2617">
        <v>23</v>
      </c>
      <c r="D2617">
        <v>430</v>
      </c>
      <c r="E2617" s="5">
        <v>30.16</v>
      </c>
      <c r="F2617" s="7">
        <v>83</v>
      </c>
      <c r="J2617" s="13">
        <v>29.41</v>
      </c>
      <c r="L2617" s="7">
        <v>84</v>
      </c>
    </row>
    <row r="2618" spans="1:12" x14ac:dyDescent="0.25">
      <c r="A2618">
        <v>1836</v>
      </c>
      <c r="B2618">
        <v>12</v>
      </c>
      <c r="C2618">
        <v>23</v>
      </c>
      <c r="D2618">
        <v>500</v>
      </c>
      <c r="E2618" s="5">
        <v>30.175000000000001</v>
      </c>
      <c r="F2618" s="7">
        <v>82.5</v>
      </c>
      <c r="J2618" s="13">
        <v>29.42</v>
      </c>
      <c r="L2618" s="7">
        <v>83</v>
      </c>
    </row>
    <row r="2619" spans="1:12" x14ac:dyDescent="0.25">
      <c r="A2619">
        <v>1836</v>
      </c>
      <c r="B2619">
        <v>12</v>
      </c>
      <c r="C2619">
        <v>23</v>
      </c>
      <c r="D2619">
        <v>530</v>
      </c>
      <c r="E2619" s="5">
        <v>30.184999999999999</v>
      </c>
      <c r="F2619" s="7">
        <v>82</v>
      </c>
      <c r="J2619" s="13">
        <v>29.44</v>
      </c>
      <c r="L2619" s="7">
        <v>82</v>
      </c>
    </row>
    <row r="2620" spans="1:12" x14ac:dyDescent="0.25">
      <c r="A2620">
        <v>1836</v>
      </c>
      <c r="B2620">
        <v>12</v>
      </c>
      <c r="C2620">
        <v>23</v>
      </c>
      <c r="D2620">
        <v>600</v>
      </c>
      <c r="E2620" s="5">
        <v>30.184999999999999</v>
      </c>
      <c r="F2620" s="7">
        <v>82</v>
      </c>
      <c r="J2620" s="13">
        <v>29.44</v>
      </c>
      <c r="L2620" s="7">
        <v>81.5</v>
      </c>
    </row>
    <row r="2621" spans="1:12" x14ac:dyDescent="0.25">
      <c r="A2621">
        <v>1836</v>
      </c>
      <c r="B2621">
        <v>12</v>
      </c>
      <c r="C2621">
        <v>23</v>
      </c>
      <c r="D2621">
        <v>630</v>
      </c>
      <c r="E2621" s="5">
        <v>30.19</v>
      </c>
      <c r="F2621" s="7">
        <v>82</v>
      </c>
      <c r="J2621" s="13">
        <v>29.46</v>
      </c>
      <c r="L2621" s="7">
        <v>81</v>
      </c>
    </row>
    <row r="2622" spans="1:12" x14ac:dyDescent="0.25">
      <c r="A2622">
        <v>1836</v>
      </c>
      <c r="B2622">
        <v>12</v>
      </c>
      <c r="C2622">
        <v>23</v>
      </c>
      <c r="D2622">
        <v>800</v>
      </c>
      <c r="E2622" s="5">
        <v>30.225000000000001</v>
      </c>
      <c r="F2622" s="7">
        <v>81.5</v>
      </c>
      <c r="J2622" s="13">
        <v>29.5</v>
      </c>
      <c r="L2622" s="7">
        <v>82</v>
      </c>
    </row>
    <row r="2623" spans="1:12" x14ac:dyDescent="0.25">
      <c r="A2623">
        <v>1836</v>
      </c>
      <c r="B2623">
        <v>12</v>
      </c>
      <c r="C2623">
        <v>23</v>
      </c>
      <c r="D2623">
        <v>1200</v>
      </c>
      <c r="E2623" s="5">
        <v>30.18</v>
      </c>
      <c r="F2623" s="7">
        <v>82</v>
      </c>
      <c r="J2623" s="13">
        <v>29.44</v>
      </c>
      <c r="L2623" s="7">
        <v>84</v>
      </c>
    </row>
    <row r="2624" spans="1:12" x14ac:dyDescent="0.25">
      <c r="A2624">
        <v>1836</v>
      </c>
      <c r="B2624">
        <v>12</v>
      </c>
      <c r="C2624">
        <v>23</v>
      </c>
      <c r="D2624">
        <v>1600</v>
      </c>
      <c r="E2624" s="5">
        <v>30.16</v>
      </c>
      <c r="F2624" s="7">
        <v>83</v>
      </c>
      <c r="J2624" s="13">
        <v>29.41</v>
      </c>
      <c r="L2624" s="7">
        <v>84</v>
      </c>
    </row>
    <row r="2625" spans="1:12" x14ac:dyDescent="0.25">
      <c r="A2625">
        <v>1836</v>
      </c>
      <c r="B2625">
        <v>12</v>
      </c>
      <c r="C2625">
        <v>23</v>
      </c>
      <c r="D2625">
        <v>2000</v>
      </c>
      <c r="E2625" s="5">
        <v>30.215</v>
      </c>
      <c r="F2625" s="7">
        <v>81</v>
      </c>
      <c r="J2625" s="13">
        <v>29.49</v>
      </c>
      <c r="L2625" s="7">
        <v>78</v>
      </c>
    </row>
    <row r="2626" spans="1:12" x14ac:dyDescent="0.25">
      <c r="A2626">
        <v>1836</v>
      </c>
      <c r="B2626">
        <v>12</v>
      </c>
      <c r="C2626">
        <v>24</v>
      </c>
      <c r="D2626">
        <v>800</v>
      </c>
      <c r="E2626" s="5">
        <v>30.19</v>
      </c>
      <c r="F2626" s="7">
        <v>81.5</v>
      </c>
      <c r="G2626" s="7">
        <v>83</v>
      </c>
      <c r="H2626" s="7">
        <v>78</v>
      </c>
      <c r="I2626" s="3" t="s">
        <v>171</v>
      </c>
      <c r="J2626" s="13">
        <v>29.47</v>
      </c>
      <c r="L2626" s="7">
        <v>81</v>
      </c>
    </row>
    <row r="2627" spans="1:12" x14ac:dyDescent="0.25">
      <c r="A2627">
        <v>1836</v>
      </c>
      <c r="B2627">
        <v>12</v>
      </c>
      <c r="C2627">
        <v>24</v>
      </c>
      <c r="D2627">
        <v>1200</v>
      </c>
      <c r="E2627" s="5">
        <v>30.145</v>
      </c>
      <c r="F2627" s="7">
        <v>82.2</v>
      </c>
      <c r="J2627" s="13">
        <v>29.41</v>
      </c>
      <c r="L2627" s="7">
        <v>86</v>
      </c>
    </row>
    <row r="2628" spans="1:12" x14ac:dyDescent="0.25">
      <c r="A2628">
        <v>1836</v>
      </c>
      <c r="B2628">
        <v>12</v>
      </c>
      <c r="C2628">
        <v>24</v>
      </c>
      <c r="D2628">
        <v>1600</v>
      </c>
      <c r="E2628" s="5">
        <v>30.128</v>
      </c>
      <c r="F2628" s="7">
        <v>82</v>
      </c>
      <c r="J2628" s="13">
        <v>29.39</v>
      </c>
      <c r="L2628" s="7">
        <v>83</v>
      </c>
    </row>
    <row r="2629" spans="1:12" x14ac:dyDescent="0.25">
      <c r="A2629">
        <v>1836</v>
      </c>
      <c r="B2629">
        <v>12</v>
      </c>
      <c r="C2629">
        <v>24</v>
      </c>
      <c r="D2629">
        <v>2000</v>
      </c>
      <c r="E2629" s="5">
        <v>30.19</v>
      </c>
      <c r="F2629" s="7">
        <v>81.5</v>
      </c>
      <c r="J2629" s="13">
        <v>29.49</v>
      </c>
      <c r="L2629" s="7">
        <v>79</v>
      </c>
    </row>
    <row r="2630" spans="1:12" x14ac:dyDescent="0.25">
      <c r="A2630">
        <v>1836</v>
      </c>
      <c r="B2630">
        <v>12</v>
      </c>
      <c r="C2630">
        <v>25</v>
      </c>
      <c r="D2630">
        <v>800</v>
      </c>
      <c r="E2630" s="5">
        <v>30.22</v>
      </c>
      <c r="F2630" s="7">
        <v>80.5</v>
      </c>
      <c r="G2630" s="7">
        <v>83</v>
      </c>
      <c r="H2630" s="7">
        <v>78</v>
      </c>
      <c r="J2630" s="13">
        <v>29.51</v>
      </c>
      <c r="L2630" s="7">
        <v>81</v>
      </c>
    </row>
    <row r="2631" spans="1:12" x14ac:dyDescent="0.25">
      <c r="A2631">
        <v>1836</v>
      </c>
      <c r="B2631">
        <v>12</v>
      </c>
      <c r="C2631">
        <v>25</v>
      </c>
      <c r="D2631">
        <v>1200</v>
      </c>
      <c r="E2631" s="5">
        <v>30.14</v>
      </c>
      <c r="F2631" s="7">
        <v>81.8</v>
      </c>
      <c r="J2631" s="13">
        <v>29.4</v>
      </c>
      <c r="L2631" s="7">
        <v>85</v>
      </c>
    </row>
    <row r="2632" spans="1:12" x14ac:dyDescent="0.25">
      <c r="A2632">
        <v>1836</v>
      </c>
      <c r="B2632">
        <v>12</v>
      </c>
      <c r="C2632">
        <v>25</v>
      </c>
      <c r="D2632">
        <v>1600</v>
      </c>
      <c r="E2632" s="5">
        <v>30.114999999999998</v>
      </c>
      <c r="F2632" s="7">
        <v>82</v>
      </c>
      <c r="J2632" s="13">
        <v>29.37</v>
      </c>
      <c r="L2632" s="7">
        <v>84.5</v>
      </c>
    </row>
    <row r="2633" spans="1:12" x14ac:dyDescent="0.25">
      <c r="A2633">
        <v>1836</v>
      </c>
      <c r="B2633">
        <v>12</v>
      </c>
      <c r="C2633">
        <v>26</v>
      </c>
      <c r="D2633">
        <v>800</v>
      </c>
      <c r="E2633" s="5">
        <v>30.18</v>
      </c>
      <c r="F2633" s="7">
        <v>81.5</v>
      </c>
      <c r="G2633" s="7">
        <v>82.5</v>
      </c>
      <c r="H2633" s="7">
        <v>78</v>
      </c>
      <c r="J2633" s="13">
        <v>29.48</v>
      </c>
      <c r="L2633" s="7">
        <v>82</v>
      </c>
    </row>
    <row r="2634" spans="1:12" x14ac:dyDescent="0.25">
      <c r="A2634">
        <v>1836</v>
      </c>
      <c r="B2634">
        <v>12</v>
      </c>
      <c r="C2634">
        <v>26</v>
      </c>
      <c r="D2634">
        <v>1200</v>
      </c>
      <c r="E2634" s="5">
        <v>30.114999999999998</v>
      </c>
      <c r="F2634" s="7">
        <v>82</v>
      </c>
      <c r="J2634" s="13">
        <v>29.37</v>
      </c>
      <c r="L2634" s="7">
        <v>85</v>
      </c>
    </row>
    <row r="2635" spans="1:12" x14ac:dyDescent="0.25">
      <c r="A2635">
        <v>1836</v>
      </c>
      <c r="B2635">
        <v>12</v>
      </c>
      <c r="C2635">
        <v>26</v>
      </c>
      <c r="D2635">
        <v>1600</v>
      </c>
      <c r="E2635" s="5">
        <v>30.08</v>
      </c>
      <c r="F2635" s="7">
        <v>82.5</v>
      </c>
      <c r="J2635" s="13">
        <v>29.34</v>
      </c>
      <c r="L2635" s="7">
        <v>84</v>
      </c>
    </row>
    <row r="2636" spans="1:12" x14ac:dyDescent="0.25">
      <c r="A2636">
        <v>1836</v>
      </c>
      <c r="B2636">
        <v>12</v>
      </c>
      <c r="C2636">
        <v>27</v>
      </c>
      <c r="D2636">
        <v>800</v>
      </c>
      <c r="E2636" s="5">
        <v>30.16</v>
      </c>
      <c r="F2636" s="7">
        <v>79</v>
      </c>
      <c r="G2636" s="7">
        <v>83</v>
      </c>
      <c r="H2636" s="7">
        <v>78</v>
      </c>
      <c r="J2636" s="13">
        <v>29.45</v>
      </c>
    </row>
    <row r="2637" spans="1:12" x14ac:dyDescent="0.25">
      <c r="A2637">
        <v>1836</v>
      </c>
      <c r="B2637">
        <v>12</v>
      </c>
      <c r="C2637">
        <v>27</v>
      </c>
      <c r="D2637">
        <v>1200</v>
      </c>
      <c r="E2637" s="5">
        <v>30.07</v>
      </c>
      <c r="F2637" s="7">
        <v>84.5</v>
      </c>
      <c r="J2637" s="13">
        <v>29.35</v>
      </c>
    </row>
    <row r="2638" spans="1:12" x14ac:dyDescent="0.25">
      <c r="A2638">
        <v>1836</v>
      </c>
      <c r="B2638">
        <v>12</v>
      </c>
      <c r="C2638">
        <v>27</v>
      </c>
      <c r="D2638">
        <v>1600</v>
      </c>
      <c r="E2638" s="5">
        <v>30.055</v>
      </c>
      <c r="F2638" s="7">
        <v>81</v>
      </c>
      <c r="J2638" s="13">
        <v>29.34</v>
      </c>
    </row>
    <row r="2639" spans="1:12" x14ac:dyDescent="0.25">
      <c r="A2639">
        <v>1836</v>
      </c>
      <c r="B2639">
        <v>12</v>
      </c>
      <c r="C2639">
        <v>27</v>
      </c>
      <c r="D2639">
        <v>2000</v>
      </c>
      <c r="E2639" s="5">
        <v>30.17</v>
      </c>
      <c r="F2639" s="7">
        <v>78</v>
      </c>
      <c r="J2639" s="13">
        <v>29.46</v>
      </c>
    </row>
    <row r="2640" spans="1:12" x14ac:dyDescent="0.25">
      <c r="A2640">
        <v>1836</v>
      </c>
      <c r="B2640">
        <v>12</v>
      </c>
      <c r="C2640">
        <v>28</v>
      </c>
      <c r="D2640">
        <v>800</v>
      </c>
      <c r="E2640" s="5">
        <v>30.155000000000001</v>
      </c>
      <c r="F2640" s="7">
        <v>81</v>
      </c>
      <c r="G2640" s="7">
        <v>82.5</v>
      </c>
      <c r="H2640" s="7">
        <v>78</v>
      </c>
      <c r="J2640" s="13">
        <v>29.44</v>
      </c>
    </row>
    <row r="2641" spans="1:12" x14ac:dyDescent="0.25">
      <c r="A2641">
        <v>1836</v>
      </c>
      <c r="B2641">
        <v>12</v>
      </c>
      <c r="C2641">
        <v>28</v>
      </c>
      <c r="D2641">
        <v>1200</v>
      </c>
      <c r="E2641" s="5">
        <v>30.125</v>
      </c>
      <c r="F2641" s="7">
        <v>82</v>
      </c>
      <c r="J2641" s="13">
        <v>29.38</v>
      </c>
    </row>
    <row r="2642" spans="1:12" x14ac:dyDescent="0.25">
      <c r="A2642">
        <v>1836</v>
      </c>
      <c r="B2642">
        <v>12</v>
      </c>
      <c r="C2642">
        <v>28</v>
      </c>
      <c r="D2642">
        <v>1600</v>
      </c>
      <c r="E2642" s="5">
        <v>30.114999999999998</v>
      </c>
      <c r="F2642" s="7">
        <v>82.5</v>
      </c>
      <c r="J2642" s="13">
        <v>29.37</v>
      </c>
    </row>
    <row r="2643" spans="1:12" x14ac:dyDescent="0.25">
      <c r="A2643">
        <v>1836</v>
      </c>
      <c r="B2643">
        <v>12</v>
      </c>
      <c r="C2643">
        <v>28</v>
      </c>
      <c r="D2643">
        <v>2000</v>
      </c>
      <c r="E2643" s="5">
        <v>30.17</v>
      </c>
      <c r="F2643" s="7">
        <v>81.8</v>
      </c>
      <c r="J2643" s="13">
        <v>29.47</v>
      </c>
    </row>
    <row r="2644" spans="1:12" x14ac:dyDescent="0.25">
      <c r="A2644">
        <v>1836</v>
      </c>
      <c r="B2644">
        <v>12</v>
      </c>
      <c r="C2644">
        <v>29</v>
      </c>
      <c r="D2644">
        <v>800</v>
      </c>
      <c r="E2644" s="5">
        <v>30.18</v>
      </c>
      <c r="F2644" s="7">
        <v>81.5</v>
      </c>
      <c r="G2644" s="7">
        <v>82.5</v>
      </c>
      <c r="H2644" s="7">
        <v>75.5</v>
      </c>
      <c r="J2644" s="13">
        <v>29.48</v>
      </c>
    </row>
    <row r="2645" spans="1:12" x14ac:dyDescent="0.25">
      <c r="A2645">
        <v>1836</v>
      </c>
      <c r="B2645">
        <v>12</v>
      </c>
      <c r="C2645">
        <v>29</v>
      </c>
      <c r="D2645">
        <v>1200</v>
      </c>
      <c r="E2645" s="5">
        <v>30.13</v>
      </c>
      <c r="F2645" s="7">
        <v>82</v>
      </c>
      <c r="J2645" s="13">
        <v>29.4</v>
      </c>
    </row>
    <row r="2646" spans="1:12" x14ac:dyDescent="0.25">
      <c r="A2646">
        <v>1836</v>
      </c>
      <c r="B2646">
        <v>12</v>
      </c>
      <c r="C2646">
        <v>29</v>
      </c>
      <c r="D2646">
        <v>1600</v>
      </c>
      <c r="E2646" s="5">
        <v>30.114999999999998</v>
      </c>
      <c r="F2646" s="7">
        <v>82</v>
      </c>
      <c r="J2646" s="13">
        <v>29.36</v>
      </c>
    </row>
    <row r="2647" spans="1:12" x14ac:dyDescent="0.25">
      <c r="A2647">
        <v>1836</v>
      </c>
      <c r="B2647">
        <v>12</v>
      </c>
      <c r="C2647">
        <v>29</v>
      </c>
      <c r="D2647">
        <v>2000</v>
      </c>
      <c r="E2647" s="5">
        <v>30.19</v>
      </c>
      <c r="F2647" s="7">
        <v>81.5</v>
      </c>
      <c r="J2647" s="13">
        <v>29.5</v>
      </c>
    </row>
    <row r="2648" spans="1:12" x14ac:dyDescent="0.25">
      <c r="A2648">
        <v>1836</v>
      </c>
      <c r="B2648">
        <v>12</v>
      </c>
      <c r="C2648">
        <v>30</v>
      </c>
      <c r="D2648">
        <v>800</v>
      </c>
      <c r="E2648" s="5">
        <v>30.22</v>
      </c>
      <c r="F2648" s="7">
        <v>81.8</v>
      </c>
      <c r="G2648" s="7">
        <v>83</v>
      </c>
      <c r="H2648" s="7">
        <v>78</v>
      </c>
      <c r="J2648" s="13">
        <v>29.54</v>
      </c>
    </row>
    <row r="2649" spans="1:12" x14ac:dyDescent="0.25">
      <c r="A2649">
        <v>1836</v>
      </c>
      <c r="B2649">
        <v>12</v>
      </c>
      <c r="C2649">
        <v>30</v>
      </c>
      <c r="D2649">
        <v>1200</v>
      </c>
      <c r="E2649" s="5">
        <v>30.145</v>
      </c>
      <c r="F2649" s="7">
        <v>82</v>
      </c>
      <c r="J2649" s="13">
        <v>29.43</v>
      </c>
    </row>
    <row r="2650" spans="1:12" x14ac:dyDescent="0.25">
      <c r="A2650">
        <v>1836</v>
      </c>
      <c r="B2650">
        <v>12</v>
      </c>
      <c r="C2650">
        <v>30</v>
      </c>
      <c r="D2650">
        <v>1600</v>
      </c>
      <c r="E2650" s="5">
        <v>30.11</v>
      </c>
      <c r="F2650" s="7">
        <v>82.2</v>
      </c>
      <c r="J2650" s="13">
        <v>29.35</v>
      </c>
    </row>
    <row r="2651" spans="1:12" x14ac:dyDescent="0.25">
      <c r="A2651">
        <v>1836</v>
      </c>
      <c r="B2651">
        <v>12</v>
      </c>
      <c r="C2651">
        <v>30</v>
      </c>
      <c r="D2651">
        <v>2000</v>
      </c>
      <c r="E2651" s="5">
        <v>30.14</v>
      </c>
      <c r="F2651" s="7">
        <v>81.8</v>
      </c>
      <c r="J2651" s="13">
        <v>29.42</v>
      </c>
    </row>
    <row r="2652" spans="1:12" x14ac:dyDescent="0.25">
      <c r="A2652">
        <v>1836</v>
      </c>
      <c r="B2652">
        <v>12</v>
      </c>
      <c r="C2652">
        <v>31</v>
      </c>
      <c r="D2652">
        <v>800</v>
      </c>
      <c r="E2652" s="5">
        <v>30.125</v>
      </c>
      <c r="F2652" s="7">
        <v>81</v>
      </c>
      <c r="G2652" s="7">
        <v>83</v>
      </c>
      <c r="H2652" s="7">
        <v>78.2</v>
      </c>
      <c r="J2652" s="13">
        <v>29.39</v>
      </c>
    </row>
    <row r="2653" spans="1:12" x14ac:dyDescent="0.25">
      <c r="A2653">
        <v>1836</v>
      </c>
      <c r="B2653">
        <v>12</v>
      </c>
      <c r="C2653">
        <v>31</v>
      </c>
      <c r="D2653">
        <v>1200</v>
      </c>
      <c r="E2653" s="5">
        <v>30.05</v>
      </c>
      <c r="F2653" s="7">
        <v>81</v>
      </c>
      <c r="J2653" s="13">
        <v>29.32</v>
      </c>
    </row>
    <row r="2654" spans="1:12" x14ac:dyDescent="0.25">
      <c r="A2654">
        <v>1836</v>
      </c>
      <c r="B2654">
        <v>12</v>
      </c>
      <c r="C2654">
        <v>31</v>
      </c>
      <c r="D2654">
        <v>1600</v>
      </c>
      <c r="E2654" s="5">
        <v>30.03</v>
      </c>
      <c r="F2654" s="7">
        <v>81.2</v>
      </c>
      <c r="J2654" s="13">
        <v>29.3</v>
      </c>
    </row>
    <row r="2655" spans="1:12" x14ac:dyDescent="0.25">
      <c r="A2655">
        <v>1836</v>
      </c>
      <c r="B2655">
        <v>12</v>
      </c>
      <c r="C2655">
        <v>31</v>
      </c>
      <c r="D2655">
        <v>2000</v>
      </c>
      <c r="E2655" s="5">
        <v>30.055</v>
      </c>
      <c r="F2655" s="7">
        <v>81</v>
      </c>
      <c r="G2655" s="7">
        <v>82.5</v>
      </c>
      <c r="H2655" s="7">
        <v>78</v>
      </c>
      <c r="J2655" s="13">
        <v>29.35</v>
      </c>
    </row>
    <row r="2656" spans="1:12" x14ac:dyDescent="0.25">
      <c r="A2656">
        <v>1837</v>
      </c>
      <c r="B2656">
        <v>1</v>
      </c>
      <c r="C2656">
        <v>1</v>
      </c>
      <c r="D2656">
        <v>800</v>
      </c>
      <c r="E2656" s="5">
        <v>30.05</v>
      </c>
      <c r="F2656" s="7">
        <v>80.8</v>
      </c>
      <c r="J2656" s="13">
        <v>29.33</v>
      </c>
      <c r="L2656" s="7">
        <v>80.5</v>
      </c>
    </row>
    <row r="2657" spans="1:12" x14ac:dyDescent="0.25">
      <c r="A2657">
        <v>1837</v>
      </c>
      <c r="B2657">
        <v>1</v>
      </c>
      <c r="C2657">
        <v>1</v>
      </c>
      <c r="D2657">
        <v>1330</v>
      </c>
      <c r="E2657" s="5">
        <v>29.99</v>
      </c>
      <c r="F2657" s="7">
        <v>81.5</v>
      </c>
      <c r="J2657" s="13">
        <v>29.26</v>
      </c>
      <c r="L2657" s="7">
        <v>82</v>
      </c>
    </row>
    <row r="2658" spans="1:12" x14ac:dyDescent="0.25">
      <c r="A2658">
        <v>1837</v>
      </c>
      <c r="B2658">
        <v>1</v>
      </c>
      <c r="C2658">
        <v>1</v>
      </c>
      <c r="D2658">
        <v>1600</v>
      </c>
      <c r="E2658" s="5">
        <v>29.975000000000001</v>
      </c>
      <c r="F2658" s="7">
        <v>81</v>
      </c>
      <c r="J2658" s="13">
        <v>29.24</v>
      </c>
      <c r="L2658" s="7">
        <v>81.8</v>
      </c>
    </row>
    <row r="2659" spans="1:12" x14ac:dyDescent="0.25">
      <c r="A2659">
        <v>1837</v>
      </c>
      <c r="B2659">
        <v>1</v>
      </c>
      <c r="C2659">
        <v>1</v>
      </c>
      <c r="D2659">
        <v>2000</v>
      </c>
      <c r="E2659" s="5">
        <v>30.055</v>
      </c>
      <c r="F2659" s="7">
        <v>81.5</v>
      </c>
      <c r="J2659" s="13">
        <v>29.34</v>
      </c>
      <c r="L2659" s="7">
        <v>79</v>
      </c>
    </row>
    <row r="2660" spans="1:12" x14ac:dyDescent="0.25">
      <c r="A2660">
        <v>1837</v>
      </c>
      <c r="B2660">
        <v>1</v>
      </c>
      <c r="C2660">
        <v>2</v>
      </c>
      <c r="D2660">
        <v>1200</v>
      </c>
      <c r="E2660" s="5">
        <v>30.015000000000001</v>
      </c>
      <c r="F2660" s="7">
        <v>81</v>
      </c>
      <c r="J2660" s="13">
        <v>29.28</v>
      </c>
      <c r="L2660" s="7">
        <v>85</v>
      </c>
    </row>
    <row r="2661" spans="1:12" x14ac:dyDescent="0.25">
      <c r="A2661">
        <v>1837</v>
      </c>
      <c r="B2661">
        <v>1</v>
      </c>
      <c r="C2661">
        <v>2</v>
      </c>
      <c r="D2661">
        <v>2000</v>
      </c>
      <c r="E2661" s="5">
        <v>30.05</v>
      </c>
      <c r="F2661" s="7">
        <v>81.5</v>
      </c>
      <c r="J2661" s="13">
        <v>29.34</v>
      </c>
      <c r="L2661" s="7">
        <v>79</v>
      </c>
    </row>
    <row r="2662" spans="1:12" x14ac:dyDescent="0.25">
      <c r="A2662">
        <v>1837</v>
      </c>
      <c r="B2662">
        <v>1</v>
      </c>
      <c r="C2662">
        <v>3</v>
      </c>
      <c r="D2662">
        <v>800</v>
      </c>
      <c r="E2662" s="5">
        <v>30.08</v>
      </c>
      <c r="F2662" s="7">
        <v>81</v>
      </c>
      <c r="G2662" s="7">
        <v>83</v>
      </c>
      <c r="H2662" s="7">
        <v>78.5</v>
      </c>
      <c r="J2662" s="13">
        <v>29.36</v>
      </c>
      <c r="L2662" s="7">
        <v>83</v>
      </c>
    </row>
    <row r="2663" spans="1:12" x14ac:dyDescent="0.25">
      <c r="A2663">
        <v>1837</v>
      </c>
      <c r="B2663">
        <v>1</v>
      </c>
      <c r="C2663">
        <v>3</v>
      </c>
      <c r="D2663">
        <v>1200</v>
      </c>
      <c r="E2663" s="5">
        <v>30.055</v>
      </c>
      <c r="F2663" s="7">
        <v>83</v>
      </c>
      <c r="J2663" s="13">
        <v>29.29</v>
      </c>
      <c r="L2663" s="7">
        <v>86</v>
      </c>
    </row>
    <row r="2664" spans="1:12" x14ac:dyDescent="0.25">
      <c r="A2664">
        <v>1837</v>
      </c>
      <c r="B2664">
        <v>1</v>
      </c>
      <c r="C2664">
        <v>3</v>
      </c>
      <c r="D2664">
        <v>1600</v>
      </c>
      <c r="E2664" s="5">
        <v>30.03</v>
      </c>
      <c r="F2664" s="7">
        <v>82.8</v>
      </c>
      <c r="J2664" s="13">
        <v>29.26</v>
      </c>
      <c r="L2664" s="7">
        <v>84</v>
      </c>
    </row>
    <row r="2665" spans="1:12" x14ac:dyDescent="0.25">
      <c r="A2665">
        <v>1837</v>
      </c>
      <c r="B2665">
        <v>1</v>
      </c>
      <c r="C2665">
        <v>3</v>
      </c>
      <c r="D2665">
        <v>2000</v>
      </c>
      <c r="E2665" s="5">
        <v>30.09</v>
      </c>
      <c r="F2665" s="7">
        <v>81</v>
      </c>
      <c r="J2665" s="13">
        <v>29.38</v>
      </c>
      <c r="L2665" s="7">
        <v>78.8</v>
      </c>
    </row>
    <row r="2666" spans="1:12" x14ac:dyDescent="0.25">
      <c r="A2666">
        <v>1837</v>
      </c>
      <c r="B2666">
        <v>1</v>
      </c>
      <c r="C2666">
        <v>4</v>
      </c>
      <c r="D2666">
        <v>800</v>
      </c>
      <c r="E2666" s="5">
        <v>30.14</v>
      </c>
      <c r="F2666" s="7">
        <v>81</v>
      </c>
      <c r="G2666" s="7">
        <v>83.5</v>
      </c>
      <c r="H2666" s="7">
        <v>78.5</v>
      </c>
      <c r="J2666" s="13">
        <v>29.43</v>
      </c>
      <c r="L2666" s="7">
        <v>81</v>
      </c>
    </row>
    <row r="2667" spans="1:12" x14ac:dyDescent="0.25">
      <c r="A2667">
        <v>1837</v>
      </c>
      <c r="B2667">
        <v>1</v>
      </c>
      <c r="C2667">
        <v>4</v>
      </c>
      <c r="D2667">
        <v>1200</v>
      </c>
      <c r="E2667" s="5">
        <v>30.114999999999998</v>
      </c>
      <c r="F2667" s="7">
        <v>83</v>
      </c>
      <c r="J2667" s="13">
        <v>29.36</v>
      </c>
      <c r="L2667" s="7">
        <v>86</v>
      </c>
    </row>
    <row r="2668" spans="1:12" x14ac:dyDescent="0.25">
      <c r="A2668">
        <v>1837</v>
      </c>
      <c r="B2668">
        <v>1</v>
      </c>
      <c r="C2668">
        <v>4</v>
      </c>
      <c r="D2668">
        <v>1600</v>
      </c>
      <c r="E2668" s="5">
        <v>30.16</v>
      </c>
      <c r="F2668" s="7">
        <v>82</v>
      </c>
      <c r="J2668" s="13">
        <v>29.32</v>
      </c>
      <c r="L2668" s="7">
        <v>84</v>
      </c>
    </row>
    <row r="2669" spans="1:12" x14ac:dyDescent="0.25">
      <c r="A2669">
        <v>1837</v>
      </c>
      <c r="B2669">
        <v>1</v>
      </c>
      <c r="C2669">
        <v>4</v>
      </c>
      <c r="D2669">
        <v>2000</v>
      </c>
      <c r="E2669" s="5">
        <v>30.094999999999999</v>
      </c>
      <c r="F2669" s="7">
        <v>81.8</v>
      </c>
      <c r="J2669" s="13">
        <v>29.35</v>
      </c>
      <c r="L2669" s="7">
        <v>79</v>
      </c>
    </row>
    <row r="2670" spans="1:12" x14ac:dyDescent="0.25">
      <c r="A2670">
        <v>1837</v>
      </c>
      <c r="B2670">
        <v>1</v>
      </c>
      <c r="C2670">
        <v>5</v>
      </c>
      <c r="D2670">
        <v>800</v>
      </c>
      <c r="E2670" s="5">
        <v>30.145</v>
      </c>
      <c r="F2670" s="7">
        <v>82</v>
      </c>
      <c r="G2670" s="7">
        <v>83.5</v>
      </c>
      <c r="H2670" s="7">
        <v>79</v>
      </c>
      <c r="J2670" s="13">
        <v>29.4</v>
      </c>
      <c r="L2670" s="7">
        <v>84</v>
      </c>
    </row>
    <row r="2671" spans="1:12" x14ac:dyDescent="0.25">
      <c r="A2671">
        <v>1837</v>
      </c>
      <c r="B2671">
        <v>1</v>
      </c>
      <c r="C2671">
        <v>5</v>
      </c>
      <c r="D2671">
        <v>1200</v>
      </c>
      <c r="E2671" s="5">
        <v>30.09</v>
      </c>
      <c r="F2671" s="7">
        <v>82.5</v>
      </c>
      <c r="J2671" s="13">
        <v>29.34</v>
      </c>
      <c r="L2671" s="7">
        <v>86</v>
      </c>
    </row>
    <row r="2672" spans="1:12" x14ac:dyDescent="0.25">
      <c r="A2672">
        <v>1837</v>
      </c>
      <c r="B2672">
        <v>1</v>
      </c>
      <c r="C2672">
        <v>5</v>
      </c>
      <c r="D2672">
        <v>1600</v>
      </c>
      <c r="E2672" s="5">
        <v>30.055</v>
      </c>
      <c r="F2672" s="7">
        <v>82</v>
      </c>
      <c r="J2672" s="13">
        <v>29.31</v>
      </c>
      <c r="L2672" s="7">
        <v>81.5</v>
      </c>
    </row>
    <row r="2673" spans="1:12" x14ac:dyDescent="0.25">
      <c r="A2673">
        <v>1837</v>
      </c>
      <c r="B2673">
        <v>1</v>
      </c>
      <c r="C2673">
        <v>5</v>
      </c>
      <c r="D2673">
        <v>2000</v>
      </c>
      <c r="E2673" s="5">
        <v>30.195</v>
      </c>
      <c r="F2673" s="7">
        <v>81.5</v>
      </c>
      <c r="J2673" s="13">
        <v>29.41</v>
      </c>
      <c r="L2673" s="7">
        <v>79</v>
      </c>
    </row>
    <row r="2674" spans="1:12" x14ac:dyDescent="0.25">
      <c r="A2674">
        <v>1837</v>
      </c>
      <c r="B2674">
        <v>1</v>
      </c>
      <c r="C2674">
        <v>6</v>
      </c>
      <c r="D2674">
        <v>800</v>
      </c>
      <c r="E2674" s="5">
        <v>30.085000000000001</v>
      </c>
      <c r="F2674" s="7">
        <v>81.5</v>
      </c>
      <c r="G2674" s="7">
        <v>83</v>
      </c>
      <c r="H2674" s="7">
        <v>79</v>
      </c>
      <c r="J2674" s="13">
        <v>29.39</v>
      </c>
    </row>
    <row r="2675" spans="1:12" x14ac:dyDescent="0.25">
      <c r="A2675">
        <v>1837</v>
      </c>
      <c r="B2675">
        <v>1</v>
      </c>
      <c r="C2675">
        <v>6</v>
      </c>
      <c r="D2675">
        <v>1200</v>
      </c>
      <c r="E2675" s="5">
        <v>30.045000000000002</v>
      </c>
      <c r="J2675" s="13">
        <v>29.3</v>
      </c>
    </row>
    <row r="2676" spans="1:12" x14ac:dyDescent="0.25">
      <c r="A2676">
        <v>1837</v>
      </c>
      <c r="B2676">
        <v>1</v>
      </c>
      <c r="C2676">
        <v>6</v>
      </c>
      <c r="D2676">
        <v>1600</v>
      </c>
      <c r="E2676" s="5">
        <v>30.045000000000002</v>
      </c>
      <c r="F2676" s="7">
        <v>82</v>
      </c>
      <c r="J2676" s="13">
        <v>29.3</v>
      </c>
      <c r="L2676" s="7">
        <v>84</v>
      </c>
    </row>
    <row r="2677" spans="1:12" x14ac:dyDescent="0.25">
      <c r="A2677">
        <v>1837</v>
      </c>
      <c r="B2677">
        <v>1</v>
      </c>
      <c r="C2677">
        <v>6</v>
      </c>
      <c r="D2677">
        <v>2000</v>
      </c>
      <c r="E2677" s="5">
        <v>30.074999999999999</v>
      </c>
      <c r="F2677" s="7">
        <v>81.2</v>
      </c>
      <c r="J2677" s="13">
        <v>29.37</v>
      </c>
      <c r="L2677" s="7">
        <v>79</v>
      </c>
    </row>
    <row r="2678" spans="1:12" x14ac:dyDescent="0.25">
      <c r="A2678">
        <v>1837</v>
      </c>
      <c r="B2678">
        <v>1</v>
      </c>
      <c r="C2678">
        <v>7</v>
      </c>
      <c r="D2678">
        <v>800</v>
      </c>
      <c r="E2678" s="5">
        <v>30.12</v>
      </c>
      <c r="F2678" s="7">
        <v>82</v>
      </c>
      <c r="G2678" s="7">
        <v>83.5</v>
      </c>
      <c r="H2678" s="7">
        <v>79.2</v>
      </c>
      <c r="J2678" s="13">
        <v>29.4</v>
      </c>
      <c r="L2678" s="7">
        <v>82</v>
      </c>
    </row>
    <row r="2679" spans="1:12" x14ac:dyDescent="0.25">
      <c r="A2679">
        <v>1837</v>
      </c>
      <c r="B2679">
        <v>1</v>
      </c>
      <c r="C2679">
        <v>7</v>
      </c>
      <c r="D2679">
        <v>1200</v>
      </c>
      <c r="E2679" s="5">
        <v>30.074999999999999</v>
      </c>
      <c r="F2679" s="7">
        <v>82.5</v>
      </c>
      <c r="J2679" s="13">
        <v>29.32</v>
      </c>
      <c r="L2679" s="7">
        <v>87</v>
      </c>
    </row>
    <row r="2680" spans="1:12" x14ac:dyDescent="0.25">
      <c r="A2680">
        <v>1837</v>
      </c>
      <c r="B2680">
        <v>1</v>
      </c>
      <c r="C2680">
        <v>7</v>
      </c>
      <c r="D2680">
        <v>1600</v>
      </c>
      <c r="E2680" s="5">
        <v>30.05</v>
      </c>
      <c r="F2680" s="7">
        <v>82.5</v>
      </c>
      <c r="J2680" s="13">
        <v>29.28</v>
      </c>
      <c r="L2680" s="7">
        <v>84</v>
      </c>
    </row>
    <row r="2681" spans="1:12" x14ac:dyDescent="0.25">
      <c r="A2681">
        <v>1837</v>
      </c>
      <c r="B2681">
        <v>1</v>
      </c>
      <c r="C2681">
        <v>7</v>
      </c>
      <c r="D2681">
        <v>2000</v>
      </c>
      <c r="E2681" s="5">
        <v>30.08</v>
      </c>
      <c r="F2681" s="7">
        <v>81.5</v>
      </c>
      <c r="J2681" s="13">
        <v>29.33</v>
      </c>
      <c r="L2681" s="7">
        <v>79.5</v>
      </c>
    </row>
    <row r="2682" spans="1:12" x14ac:dyDescent="0.25">
      <c r="A2682">
        <v>1837</v>
      </c>
      <c r="B2682">
        <v>1</v>
      </c>
      <c r="C2682">
        <v>8</v>
      </c>
      <c r="D2682">
        <v>800</v>
      </c>
      <c r="E2682" s="5">
        <v>30.167999999999999</v>
      </c>
      <c r="F2682" s="7">
        <v>82</v>
      </c>
      <c r="G2682" s="7">
        <v>83</v>
      </c>
      <c r="H2682" s="7">
        <v>79</v>
      </c>
      <c r="J2682" s="13">
        <v>29.37</v>
      </c>
      <c r="L2682" s="7">
        <v>82</v>
      </c>
    </row>
    <row r="2683" spans="1:12" x14ac:dyDescent="0.25">
      <c r="A2683">
        <v>1837</v>
      </c>
      <c r="B2683">
        <v>1</v>
      </c>
      <c r="C2683">
        <v>8</v>
      </c>
      <c r="D2683">
        <v>1200</v>
      </c>
      <c r="E2683" s="5">
        <v>30.15</v>
      </c>
      <c r="F2683" s="7">
        <v>82.5</v>
      </c>
      <c r="J2683" s="13">
        <v>29.39</v>
      </c>
      <c r="L2683" s="7">
        <v>86</v>
      </c>
    </row>
    <row r="2684" spans="1:12" x14ac:dyDescent="0.25">
      <c r="A2684">
        <v>1837</v>
      </c>
      <c r="B2684">
        <v>1</v>
      </c>
      <c r="C2684">
        <v>8</v>
      </c>
      <c r="D2684">
        <v>1600</v>
      </c>
      <c r="E2684" s="5">
        <v>30.13</v>
      </c>
      <c r="F2684" s="7">
        <v>82.5</v>
      </c>
      <c r="J2684" s="13">
        <v>29.37</v>
      </c>
      <c r="L2684" s="7">
        <v>84</v>
      </c>
    </row>
    <row r="2685" spans="1:12" x14ac:dyDescent="0.25">
      <c r="A2685">
        <v>1837</v>
      </c>
      <c r="B2685">
        <v>1</v>
      </c>
      <c r="C2685">
        <v>9</v>
      </c>
      <c r="D2685">
        <v>800</v>
      </c>
      <c r="E2685" s="5">
        <v>30.135000000000002</v>
      </c>
      <c r="F2685" s="7">
        <v>81.5</v>
      </c>
      <c r="G2685" s="7">
        <v>83</v>
      </c>
      <c r="H2685" s="7">
        <v>79</v>
      </c>
      <c r="J2685" s="13">
        <v>29.39</v>
      </c>
      <c r="L2685" s="7">
        <v>82</v>
      </c>
    </row>
    <row r="2686" spans="1:12" x14ac:dyDescent="0.25">
      <c r="A2686">
        <v>1837</v>
      </c>
      <c r="B2686">
        <v>1</v>
      </c>
      <c r="C2686">
        <v>9</v>
      </c>
      <c r="D2686">
        <v>1200</v>
      </c>
      <c r="E2686" s="5">
        <v>30.1</v>
      </c>
      <c r="F2686" s="7">
        <v>82</v>
      </c>
      <c r="J2686" s="13">
        <v>29.36</v>
      </c>
      <c r="L2686" s="7">
        <v>84</v>
      </c>
    </row>
    <row r="2687" spans="1:12" x14ac:dyDescent="0.25">
      <c r="A2687">
        <v>1837</v>
      </c>
      <c r="B2687">
        <v>1</v>
      </c>
      <c r="C2687">
        <v>9</v>
      </c>
      <c r="D2687">
        <v>1600</v>
      </c>
      <c r="E2687" s="5">
        <v>30.055</v>
      </c>
      <c r="F2687" s="7">
        <v>81.5</v>
      </c>
      <c r="J2687" s="13">
        <v>29.32</v>
      </c>
      <c r="L2687" s="7">
        <v>82</v>
      </c>
    </row>
    <row r="2688" spans="1:12" x14ac:dyDescent="0.25">
      <c r="A2688">
        <v>1837</v>
      </c>
      <c r="B2688">
        <v>1</v>
      </c>
      <c r="C2688">
        <v>9</v>
      </c>
      <c r="D2688">
        <v>2000</v>
      </c>
      <c r="E2688" s="5">
        <v>30.074999999999999</v>
      </c>
      <c r="F2688" s="7">
        <v>81.2</v>
      </c>
      <c r="J2688" s="13">
        <v>29.34</v>
      </c>
      <c r="L2688" s="7">
        <v>79</v>
      </c>
    </row>
    <row r="2689" spans="1:12" x14ac:dyDescent="0.25">
      <c r="A2689">
        <v>1837</v>
      </c>
      <c r="B2689">
        <v>1</v>
      </c>
      <c r="C2689">
        <v>10</v>
      </c>
      <c r="D2689">
        <v>800</v>
      </c>
      <c r="E2689" s="5">
        <v>30.094999999999999</v>
      </c>
      <c r="F2689" s="7">
        <v>81.5</v>
      </c>
      <c r="G2689" s="7">
        <v>83</v>
      </c>
      <c r="H2689" s="7">
        <v>79</v>
      </c>
      <c r="J2689" s="13">
        <v>29.36</v>
      </c>
      <c r="L2689" s="7">
        <v>82</v>
      </c>
    </row>
    <row r="2690" spans="1:12" x14ac:dyDescent="0.25">
      <c r="A2690">
        <v>1837</v>
      </c>
      <c r="B2690">
        <v>1</v>
      </c>
      <c r="C2690">
        <v>10</v>
      </c>
      <c r="D2690">
        <v>1200</v>
      </c>
      <c r="E2690" s="5">
        <v>30.045000000000002</v>
      </c>
      <c r="F2690" s="7">
        <v>82.5</v>
      </c>
      <c r="J2690" s="13">
        <v>29.31</v>
      </c>
      <c r="L2690" s="7">
        <v>87</v>
      </c>
    </row>
    <row r="2691" spans="1:12" x14ac:dyDescent="0.25">
      <c r="A2691">
        <v>1837</v>
      </c>
      <c r="B2691">
        <v>1</v>
      </c>
      <c r="C2691">
        <v>10</v>
      </c>
      <c r="D2691">
        <v>1600</v>
      </c>
      <c r="E2691" s="5">
        <v>30.045000000000002</v>
      </c>
      <c r="F2691" s="7">
        <v>82</v>
      </c>
      <c r="J2691" s="13">
        <v>29.3</v>
      </c>
      <c r="L2691" s="7">
        <v>84</v>
      </c>
    </row>
    <row r="2692" spans="1:12" x14ac:dyDescent="0.25">
      <c r="A2692">
        <v>1837</v>
      </c>
      <c r="B2692">
        <v>1</v>
      </c>
      <c r="C2692">
        <v>10</v>
      </c>
      <c r="D2692">
        <v>2000</v>
      </c>
      <c r="E2692" s="5">
        <v>30.07</v>
      </c>
      <c r="F2692" s="7">
        <v>81</v>
      </c>
      <c r="J2692" s="13">
        <v>29.32</v>
      </c>
      <c r="L2692" s="7">
        <v>78.5</v>
      </c>
    </row>
    <row r="2693" spans="1:12" x14ac:dyDescent="0.25">
      <c r="A2693">
        <v>1837</v>
      </c>
      <c r="B2693">
        <v>1</v>
      </c>
      <c r="C2693">
        <v>11</v>
      </c>
      <c r="D2693">
        <v>800</v>
      </c>
      <c r="E2693" s="5">
        <v>30.09</v>
      </c>
      <c r="F2693" s="7">
        <v>81.5</v>
      </c>
      <c r="G2693" s="7">
        <v>83</v>
      </c>
      <c r="H2693" s="7">
        <v>79.2</v>
      </c>
      <c r="J2693" s="13">
        <v>29.36</v>
      </c>
      <c r="L2693" s="7">
        <v>82</v>
      </c>
    </row>
    <row r="2694" spans="1:12" x14ac:dyDescent="0.25">
      <c r="A2694">
        <v>1837</v>
      </c>
      <c r="B2694">
        <v>1</v>
      </c>
      <c r="C2694">
        <v>11</v>
      </c>
      <c r="D2694">
        <v>1200</v>
      </c>
      <c r="E2694" s="5">
        <v>30.045000000000002</v>
      </c>
      <c r="F2694" s="7">
        <v>83</v>
      </c>
      <c r="J2694" s="13">
        <v>29.3</v>
      </c>
      <c r="L2694" s="7">
        <v>86</v>
      </c>
    </row>
    <row r="2695" spans="1:12" x14ac:dyDescent="0.25">
      <c r="A2695">
        <v>1837</v>
      </c>
      <c r="B2695">
        <v>1</v>
      </c>
      <c r="C2695">
        <v>11</v>
      </c>
      <c r="D2695">
        <v>1600</v>
      </c>
      <c r="E2695" s="5">
        <v>30.03</v>
      </c>
      <c r="F2695" s="7">
        <v>82.2</v>
      </c>
      <c r="J2695" s="13">
        <v>29.29</v>
      </c>
      <c r="L2695" s="7">
        <v>85</v>
      </c>
    </row>
    <row r="2696" spans="1:12" x14ac:dyDescent="0.25">
      <c r="A2696">
        <v>1837</v>
      </c>
      <c r="B2696">
        <v>1</v>
      </c>
      <c r="C2696">
        <v>11</v>
      </c>
      <c r="D2696">
        <v>2000</v>
      </c>
      <c r="E2696" s="5">
        <v>30.074999999999999</v>
      </c>
      <c r="F2696" s="7">
        <v>81</v>
      </c>
      <c r="J2696" s="13">
        <v>29.34</v>
      </c>
      <c r="L2696" s="7">
        <v>79</v>
      </c>
    </row>
    <row r="2697" spans="1:12" x14ac:dyDescent="0.25">
      <c r="A2697">
        <v>1837</v>
      </c>
      <c r="B2697">
        <v>1</v>
      </c>
      <c r="C2697">
        <v>12</v>
      </c>
      <c r="D2697">
        <v>800</v>
      </c>
      <c r="E2697" s="5">
        <v>30.094999999999999</v>
      </c>
      <c r="F2697" s="7">
        <v>82</v>
      </c>
      <c r="G2697" s="7">
        <v>83</v>
      </c>
      <c r="H2697" s="7">
        <v>79.5</v>
      </c>
      <c r="J2697" s="13">
        <v>29.36</v>
      </c>
      <c r="L2697" s="7">
        <v>83</v>
      </c>
    </row>
    <row r="2698" spans="1:12" x14ac:dyDescent="0.25">
      <c r="A2698">
        <v>1837</v>
      </c>
      <c r="B2698">
        <v>1</v>
      </c>
      <c r="C2698">
        <v>12</v>
      </c>
      <c r="D2698">
        <v>1200</v>
      </c>
      <c r="E2698" s="5">
        <v>30.05</v>
      </c>
      <c r="F2698" s="7">
        <v>83</v>
      </c>
      <c r="J2698" s="13">
        <v>29.28</v>
      </c>
      <c r="L2698" s="7">
        <v>88</v>
      </c>
    </row>
    <row r="2699" spans="1:12" x14ac:dyDescent="0.25">
      <c r="A2699">
        <v>1837</v>
      </c>
      <c r="B2699">
        <v>1</v>
      </c>
      <c r="C2699">
        <v>12</v>
      </c>
      <c r="D2699">
        <v>1500</v>
      </c>
      <c r="E2699" s="5">
        <v>30.03</v>
      </c>
      <c r="F2699" s="7">
        <v>82.5</v>
      </c>
      <c r="J2699" s="13">
        <v>29.27</v>
      </c>
      <c r="L2699" s="7">
        <v>86</v>
      </c>
    </row>
    <row r="2700" spans="1:12" x14ac:dyDescent="0.25">
      <c r="A2700">
        <v>1837</v>
      </c>
      <c r="B2700">
        <v>1</v>
      </c>
      <c r="C2700">
        <v>12</v>
      </c>
      <c r="D2700">
        <v>2000</v>
      </c>
      <c r="E2700" s="5">
        <v>30.08</v>
      </c>
      <c r="F2700" s="7">
        <v>82</v>
      </c>
      <c r="J2700" s="13">
        <v>29.31</v>
      </c>
      <c r="L2700" s="7">
        <v>79.5</v>
      </c>
    </row>
    <row r="2701" spans="1:12" x14ac:dyDescent="0.25">
      <c r="A2701">
        <v>1837</v>
      </c>
      <c r="B2701">
        <v>1</v>
      </c>
      <c r="C2701">
        <v>13</v>
      </c>
      <c r="D2701">
        <v>800</v>
      </c>
      <c r="E2701" s="5">
        <v>30.08</v>
      </c>
      <c r="F2701" s="7">
        <v>82</v>
      </c>
      <c r="G2701" s="7">
        <v>84</v>
      </c>
      <c r="H2701" s="7">
        <v>79.5</v>
      </c>
      <c r="J2701" s="13">
        <v>29.35</v>
      </c>
      <c r="L2701" s="7">
        <v>81</v>
      </c>
    </row>
    <row r="2702" spans="1:12" x14ac:dyDescent="0.25">
      <c r="A2702">
        <v>1837</v>
      </c>
      <c r="B2702">
        <v>1</v>
      </c>
      <c r="C2702">
        <v>13</v>
      </c>
      <c r="D2702">
        <v>1200</v>
      </c>
      <c r="E2702" s="5">
        <v>30.05</v>
      </c>
      <c r="F2702" s="7">
        <v>83</v>
      </c>
      <c r="J2702" s="13">
        <v>29.3</v>
      </c>
      <c r="L2702" s="7">
        <v>86</v>
      </c>
    </row>
    <row r="2703" spans="1:12" x14ac:dyDescent="0.25">
      <c r="A2703">
        <v>1837</v>
      </c>
      <c r="B2703">
        <v>1</v>
      </c>
      <c r="C2703">
        <v>13</v>
      </c>
      <c r="D2703">
        <v>1600</v>
      </c>
      <c r="E2703" s="5">
        <v>30.045000000000002</v>
      </c>
      <c r="F2703" s="7">
        <v>83</v>
      </c>
      <c r="J2703" s="13">
        <v>29.29</v>
      </c>
      <c r="L2703" s="7">
        <v>85</v>
      </c>
    </row>
    <row r="2704" spans="1:12" x14ac:dyDescent="0.25">
      <c r="A2704">
        <v>1837</v>
      </c>
      <c r="B2704">
        <v>1</v>
      </c>
      <c r="C2704">
        <v>13</v>
      </c>
      <c r="D2704">
        <v>2000</v>
      </c>
      <c r="E2704" s="5">
        <v>30.111999999999998</v>
      </c>
      <c r="F2704" s="7">
        <v>82</v>
      </c>
      <c r="J2704" s="13">
        <v>29.36</v>
      </c>
      <c r="L2704" s="7">
        <v>79.8</v>
      </c>
    </row>
    <row r="2705" spans="1:12" x14ac:dyDescent="0.25">
      <c r="A2705">
        <v>1837</v>
      </c>
      <c r="B2705">
        <v>1</v>
      </c>
      <c r="C2705">
        <v>14</v>
      </c>
      <c r="D2705">
        <v>800</v>
      </c>
      <c r="E2705" s="5">
        <v>30.114999999999998</v>
      </c>
      <c r="F2705" s="7">
        <v>82.5</v>
      </c>
      <c r="G2705" s="7">
        <v>84</v>
      </c>
      <c r="H2705" s="7">
        <v>79.5</v>
      </c>
      <c r="J2705" s="13">
        <v>29.36</v>
      </c>
      <c r="L2705" s="7">
        <v>83</v>
      </c>
    </row>
    <row r="2706" spans="1:12" x14ac:dyDescent="0.25">
      <c r="A2706">
        <v>1837</v>
      </c>
      <c r="B2706">
        <v>1</v>
      </c>
      <c r="C2706">
        <v>14</v>
      </c>
      <c r="D2706">
        <v>1200</v>
      </c>
      <c r="E2706" s="5">
        <v>30.07</v>
      </c>
      <c r="F2706" s="7">
        <v>83</v>
      </c>
      <c r="J2706" s="13">
        <v>29.29</v>
      </c>
      <c r="L2706" s="7">
        <v>86</v>
      </c>
    </row>
    <row r="2707" spans="1:12" x14ac:dyDescent="0.25">
      <c r="A2707">
        <v>1837</v>
      </c>
      <c r="B2707">
        <v>1</v>
      </c>
      <c r="C2707">
        <v>14</v>
      </c>
      <c r="D2707">
        <v>1600</v>
      </c>
      <c r="E2707" s="5">
        <v>30.05</v>
      </c>
      <c r="F2707" s="7">
        <v>83</v>
      </c>
      <c r="J2707" s="13">
        <v>29.29</v>
      </c>
      <c r="L2707" s="7">
        <v>85</v>
      </c>
    </row>
    <row r="2708" spans="1:12" x14ac:dyDescent="0.25">
      <c r="A2708">
        <v>1837</v>
      </c>
      <c r="B2708">
        <v>1</v>
      </c>
      <c r="C2708">
        <v>14</v>
      </c>
      <c r="D2708">
        <v>2000</v>
      </c>
      <c r="E2708" s="5">
        <v>30.12</v>
      </c>
      <c r="F2708" s="7">
        <v>82</v>
      </c>
      <c r="J2708" s="13">
        <v>29.36</v>
      </c>
      <c r="L2708" s="7">
        <v>80</v>
      </c>
    </row>
    <row r="2709" spans="1:12" x14ac:dyDescent="0.25">
      <c r="A2709">
        <v>1837</v>
      </c>
      <c r="B2709">
        <v>1</v>
      </c>
      <c r="C2709">
        <v>15</v>
      </c>
      <c r="D2709">
        <v>800</v>
      </c>
      <c r="E2709" s="5">
        <v>30.085000000000001</v>
      </c>
      <c r="F2709" s="7">
        <v>82.5</v>
      </c>
      <c r="J2709" s="13">
        <v>29.32</v>
      </c>
      <c r="L2709" s="7">
        <v>82</v>
      </c>
    </row>
    <row r="2710" spans="1:12" x14ac:dyDescent="0.25">
      <c r="A2710">
        <v>1837</v>
      </c>
      <c r="B2710">
        <v>1</v>
      </c>
      <c r="C2710">
        <v>16</v>
      </c>
      <c r="D2710">
        <v>800</v>
      </c>
      <c r="E2710" s="5">
        <v>30.14</v>
      </c>
      <c r="F2710" s="7">
        <v>81</v>
      </c>
      <c r="J2710" s="13">
        <v>29.42</v>
      </c>
      <c r="L2710" s="7">
        <v>81</v>
      </c>
    </row>
    <row r="2711" spans="1:12" x14ac:dyDescent="0.25">
      <c r="A2711">
        <v>1837</v>
      </c>
      <c r="B2711">
        <v>1</v>
      </c>
      <c r="C2711">
        <v>16</v>
      </c>
      <c r="D2711">
        <v>1200</v>
      </c>
      <c r="E2711" s="5">
        <v>30.114999999999998</v>
      </c>
      <c r="F2711" s="7">
        <v>81</v>
      </c>
      <c r="J2711" s="13">
        <v>29.39</v>
      </c>
    </row>
    <row r="2712" spans="1:12" x14ac:dyDescent="0.25">
      <c r="A2712">
        <v>1837</v>
      </c>
      <c r="B2712">
        <v>1</v>
      </c>
      <c r="C2712">
        <v>16</v>
      </c>
      <c r="D2712">
        <v>1600</v>
      </c>
      <c r="E2712" s="5">
        <v>30.055</v>
      </c>
      <c r="F2712" s="7">
        <v>81</v>
      </c>
      <c r="J2712" s="13">
        <v>29.32</v>
      </c>
    </row>
    <row r="2713" spans="1:12" x14ac:dyDescent="0.25">
      <c r="A2713">
        <v>1837</v>
      </c>
      <c r="B2713">
        <v>1</v>
      </c>
      <c r="C2713">
        <v>16</v>
      </c>
      <c r="D2713">
        <v>2000</v>
      </c>
      <c r="E2713" s="5">
        <v>30.114999999999998</v>
      </c>
      <c r="F2713" s="7">
        <v>81</v>
      </c>
      <c r="J2713" s="13">
        <v>29.39</v>
      </c>
    </row>
    <row r="2714" spans="1:12" x14ac:dyDescent="0.25">
      <c r="A2714">
        <v>1837</v>
      </c>
      <c r="B2714">
        <v>1</v>
      </c>
      <c r="C2714">
        <v>17</v>
      </c>
      <c r="D2714">
        <v>800</v>
      </c>
      <c r="E2714" s="5">
        <v>30.117999999999999</v>
      </c>
      <c r="F2714" s="7">
        <v>81</v>
      </c>
      <c r="J2714" s="13">
        <v>29.4</v>
      </c>
    </row>
    <row r="2715" spans="1:12" x14ac:dyDescent="0.25">
      <c r="A2715">
        <v>1837</v>
      </c>
      <c r="B2715">
        <v>1</v>
      </c>
      <c r="C2715">
        <v>17</v>
      </c>
      <c r="D2715">
        <v>1200</v>
      </c>
      <c r="E2715" s="5">
        <v>30.09</v>
      </c>
      <c r="F2715" s="7">
        <v>81</v>
      </c>
      <c r="J2715" s="13">
        <v>29.38</v>
      </c>
    </row>
    <row r="2716" spans="1:12" x14ac:dyDescent="0.25">
      <c r="A2716">
        <v>1837</v>
      </c>
      <c r="B2716">
        <v>1</v>
      </c>
      <c r="C2716">
        <v>17</v>
      </c>
      <c r="D2716">
        <v>1600</v>
      </c>
      <c r="E2716" s="5">
        <v>30.04</v>
      </c>
      <c r="F2716" s="7">
        <v>81</v>
      </c>
      <c r="J2716" s="13">
        <v>29.34</v>
      </c>
    </row>
    <row r="2717" spans="1:12" x14ac:dyDescent="0.25">
      <c r="A2717">
        <v>1837</v>
      </c>
      <c r="B2717">
        <v>1</v>
      </c>
      <c r="C2717">
        <v>17</v>
      </c>
      <c r="D2717">
        <v>2000</v>
      </c>
      <c r="E2717" s="5">
        <v>30.074999999999999</v>
      </c>
      <c r="F2717" s="7">
        <v>80</v>
      </c>
      <c r="J2717" s="13">
        <v>29.38</v>
      </c>
    </row>
    <row r="2718" spans="1:12" x14ac:dyDescent="0.25">
      <c r="A2718">
        <v>1837</v>
      </c>
      <c r="B2718">
        <v>1</v>
      </c>
      <c r="C2718">
        <v>18</v>
      </c>
      <c r="D2718">
        <v>800</v>
      </c>
      <c r="E2718" s="5">
        <v>30.11</v>
      </c>
      <c r="F2718" s="7">
        <v>80</v>
      </c>
      <c r="G2718" s="7">
        <v>82.5</v>
      </c>
      <c r="H2718" s="7">
        <v>78</v>
      </c>
      <c r="I2718" s="3" t="s">
        <v>221</v>
      </c>
      <c r="J2718" s="13">
        <v>29.4</v>
      </c>
    </row>
    <row r="2719" spans="1:12" x14ac:dyDescent="0.25">
      <c r="A2719">
        <v>1837</v>
      </c>
      <c r="B2719">
        <v>1</v>
      </c>
      <c r="C2719">
        <v>18</v>
      </c>
      <c r="D2719">
        <v>1200</v>
      </c>
      <c r="E2719" s="5">
        <v>30.074999999999999</v>
      </c>
      <c r="F2719" s="7">
        <v>81</v>
      </c>
      <c r="J2719" s="13">
        <v>29.38</v>
      </c>
    </row>
    <row r="2720" spans="1:12" x14ac:dyDescent="0.25">
      <c r="A2720">
        <v>1837</v>
      </c>
      <c r="B2720">
        <v>1</v>
      </c>
      <c r="C2720">
        <v>18</v>
      </c>
      <c r="D2720">
        <v>1600</v>
      </c>
      <c r="E2720" s="5">
        <v>30.06</v>
      </c>
      <c r="F2720" s="7">
        <v>81</v>
      </c>
      <c r="J2720" s="13">
        <v>29.31</v>
      </c>
    </row>
    <row r="2721" spans="1:12" x14ac:dyDescent="0.25">
      <c r="A2721">
        <v>1837</v>
      </c>
      <c r="B2721">
        <v>1</v>
      </c>
      <c r="C2721">
        <v>18</v>
      </c>
      <c r="D2721">
        <v>2000</v>
      </c>
      <c r="E2721" s="5">
        <v>30.09</v>
      </c>
      <c r="F2721" s="7">
        <v>80</v>
      </c>
      <c r="J2721" s="13">
        <v>29.39</v>
      </c>
    </row>
    <row r="2722" spans="1:12" x14ac:dyDescent="0.25">
      <c r="A2722">
        <v>1837</v>
      </c>
      <c r="B2722">
        <v>1</v>
      </c>
      <c r="C2722">
        <v>19</v>
      </c>
      <c r="D2722">
        <v>800</v>
      </c>
      <c r="E2722" s="5">
        <v>30.14</v>
      </c>
      <c r="F2722" s="7">
        <v>80</v>
      </c>
      <c r="G2722" s="7">
        <v>81.5</v>
      </c>
      <c r="H2722" s="7">
        <v>78.2</v>
      </c>
      <c r="J2722" s="13">
        <v>29.45</v>
      </c>
    </row>
    <row r="2723" spans="1:12" x14ac:dyDescent="0.25">
      <c r="A2723">
        <v>1837</v>
      </c>
      <c r="B2723">
        <v>1</v>
      </c>
      <c r="C2723">
        <v>19</v>
      </c>
      <c r="D2723">
        <v>1200</v>
      </c>
      <c r="E2723" s="5">
        <v>30.114999999999998</v>
      </c>
      <c r="F2723" s="7">
        <v>81</v>
      </c>
      <c r="J2723" s="13">
        <v>29.39</v>
      </c>
      <c r="L2723" s="7">
        <v>82</v>
      </c>
    </row>
    <row r="2724" spans="1:12" x14ac:dyDescent="0.25">
      <c r="A2724">
        <v>1837</v>
      </c>
      <c r="B2724">
        <v>1</v>
      </c>
      <c r="C2724">
        <v>19</v>
      </c>
      <c r="D2724">
        <v>1600</v>
      </c>
      <c r="E2724" s="5">
        <v>30.071999999999999</v>
      </c>
      <c r="F2724" s="7">
        <v>81</v>
      </c>
      <c r="J2724" s="13">
        <v>29.36</v>
      </c>
      <c r="L2724" s="7">
        <v>81</v>
      </c>
    </row>
    <row r="2725" spans="1:12" x14ac:dyDescent="0.25">
      <c r="A2725">
        <v>1837</v>
      </c>
      <c r="B2725">
        <v>1</v>
      </c>
      <c r="C2725">
        <v>19</v>
      </c>
      <c r="D2725">
        <v>2000</v>
      </c>
      <c r="E2725" s="5">
        <v>30.09</v>
      </c>
      <c r="F2725" s="7">
        <v>81</v>
      </c>
      <c r="J2725" s="13">
        <v>29.38</v>
      </c>
      <c r="L2725" s="7">
        <v>78</v>
      </c>
    </row>
    <row r="2726" spans="1:12" x14ac:dyDescent="0.25">
      <c r="A2726">
        <v>1837</v>
      </c>
      <c r="B2726">
        <v>1</v>
      </c>
      <c r="C2726">
        <v>20</v>
      </c>
      <c r="D2726">
        <v>800</v>
      </c>
      <c r="E2726" s="5">
        <v>30.117999999999999</v>
      </c>
      <c r="F2726" s="7">
        <v>81</v>
      </c>
      <c r="G2726" s="7">
        <v>82</v>
      </c>
      <c r="H2726" s="7">
        <v>78</v>
      </c>
      <c r="J2726" s="13">
        <v>29.42</v>
      </c>
      <c r="L2726" s="7">
        <v>82</v>
      </c>
    </row>
    <row r="2727" spans="1:12" x14ac:dyDescent="0.25">
      <c r="A2727">
        <v>1837</v>
      </c>
      <c r="B2727">
        <v>1</v>
      </c>
      <c r="C2727">
        <v>20</v>
      </c>
      <c r="D2727">
        <v>1200</v>
      </c>
      <c r="E2727" s="5">
        <v>30.1</v>
      </c>
      <c r="F2727" s="7">
        <v>81</v>
      </c>
      <c r="J2727" s="13">
        <v>29.37</v>
      </c>
      <c r="L2727" s="7">
        <v>82</v>
      </c>
    </row>
    <row r="2728" spans="1:12" x14ac:dyDescent="0.25">
      <c r="A2728">
        <v>1837</v>
      </c>
      <c r="B2728">
        <v>1</v>
      </c>
      <c r="C2728">
        <v>20</v>
      </c>
      <c r="D2728">
        <v>1600</v>
      </c>
      <c r="E2728" s="5">
        <v>30.05</v>
      </c>
      <c r="F2728" s="7">
        <v>82</v>
      </c>
      <c r="J2728" s="13">
        <v>29.32</v>
      </c>
      <c r="L2728" s="7">
        <v>82.2</v>
      </c>
    </row>
    <row r="2729" spans="1:12" x14ac:dyDescent="0.25">
      <c r="A2729">
        <v>1837</v>
      </c>
      <c r="B2729">
        <v>1</v>
      </c>
      <c r="C2729">
        <v>20</v>
      </c>
      <c r="D2729">
        <v>2000</v>
      </c>
      <c r="E2729" s="5">
        <v>30.12</v>
      </c>
      <c r="F2729" s="7">
        <v>81</v>
      </c>
      <c r="J2729" s="13">
        <v>29.43</v>
      </c>
      <c r="L2729" s="7">
        <v>79</v>
      </c>
    </row>
    <row r="2730" spans="1:12" x14ac:dyDescent="0.25">
      <c r="A2730">
        <v>1837</v>
      </c>
      <c r="B2730">
        <v>1</v>
      </c>
      <c r="C2730">
        <v>21</v>
      </c>
      <c r="D2730">
        <v>800</v>
      </c>
      <c r="E2730" s="5">
        <v>30.13</v>
      </c>
      <c r="F2730" s="7">
        <v>81</v>
      </c>
      <c r="G2730" s="7">
        <v>82.5</v>
      </c>
      <c r="H2730" s="7">
        <v>78.2</v>
      </c>
      <c r="J2730" s="13">
        <v>29.43</v>
      </c>
      <c r="L2730" s="7">
        <v>80.5</v>
      </c>
    </row>
    <row r="2731" spans="1:12" x14ac:dyDescent="0.25">
      <c r="A2731">
        <v>1837</v>
      </c>
      <c r="B2731">
        <v>1</v>
      </c>
      <c r="C2731">
        <v>21</v>
      </c>
      <c r="D2731">
        <v>1200</v>
      </c>
      <c r="E2731" s="5">
        <v>30.12</v>
      </c>
      <c r="F2731" s="7">
        <v>82</v>
      </c>
      <c r="J2731" s="13">
        <v>29.39</v>
      </c>
      <c r="L2731" s="7">
        <v>82.5</v>
      </c>
    </row>
    <row r="2732" spans="1:12" x14ac:dyDescent="0.25">
      <c r="A2732">
        <v>1837</v>
      </c>
      <c r="B2732">
        <v>1</v>
      </c>
      <c r="C2732">
        <v>21</v>
      </c>
      <c r="D2732">
        <v>1600</v>
      </c>
      <c r="E2732" s="5">
        <v>30.1</v>
      </c>
      <c r="F2732" s="7">
        <v>82</v>
      </c>
      <c r="J2732" s="13">
        <v>29.37</v>
      </c>
      <c r="L2732" s="7">
        <v>83</v>
      </c>
    </row>
    <row r="2733" spans="1:12" x14ac:dyDescent="0.25">
      <c r="A2733">
        <v>1837</v>
      </c>
      <c r="B2733">
        <v>1</v>
      </c>
      <c r="C2733">
        <v>21</v>
      </c>
      <c r="D2733">
        <v>2000</v>
      </c>
      <c r="E2733" s="5">
        <v>30.15</v>
      </c>
      <c r="F2733" s="7">
        <v>81</v>
      </c>
      <c r="J2733" s="13">
        <v>29.45</v>
      </c>
      <c r="L2733" s="7">
        <v>78</v>
      </c>
    </row>
    <row r="2734" spans="1:12" x14ac:dyDescent="0.25">
      <c r="A2734">
        <v>1837</v>
      </c>
      <c r="B2734">
        <v>1</v>
      </c>
      <c r="C2734">
        <v>22</v>
      </c>
      <c r="D2734">
        <v>800</v>
      </c>
      <c r="E2734" s="5">
        <v>30.13</v>
      </c>
      <c r="F2734" s="7">
        <v>81</v>
      </c>
      <c r="G2734" s="7">
        <v>83</v>
      </c>
      <c r="H2734" s="7">
        <v>79</v>
      </c>
      <c r="J2734" s="13">
        <v>29.43</v>
      </c>
      <c r="L2734" s="7">
        <v>80.8</v>
      </c>
    </row>
    <row r="2735" spans="1:12" x14ac:dyDescent="0.25">
      <c r="A2735">
        <v>1837</v>
      </c>
      <c r="B2735">
        <v>1</v>
      </c>
      <c r="C2735">
        <v>22</v>
      </c>
      <c r="D2735">
        <v>1200</v>
      </c>
      <c r="E2735" s="5">
        <v>30.12</v>
      </c>
      <c r="F2735" s="7">
        <v>81</v>
      </c>
      <c r="J2735" s="13">
        <v>29.42</v>
      </c>
      <c r="L2735" s="7">
        <v>84</v>
      </c>
    </row>
    <row r="2736" spans="1:12" x14ac:dyDescent="0.25">
      <c r="A2736">
        <v>1837</v>
      </c>
      <c r="B2736">
        <v>1</v>
      </c>
      <c r="C2736">
        <v>22</v>
      </c>
      <c r="D2736">
        <v>1500</v>
      </c>
      <c r="E2736" s="5">
        <v>30.11</v>
      </c>
      <c r="F2736" s="7">
        <v>82.5</v>
      </c>
      <c r="J2736" s="13">
        <v>29.38</v>
      </c>
      <c r="L2736" s="7">
        <v>84.5</v>
      </c>
    </row>
    <row r="2737" spans="1:12" x14ac:dyDescent="0.25">
      <c r="A2737">
        <v>1837</v>
      </c>
      <c r="B2737">
        <v>1</v>
      </c>
      <c r="C2737">
        <v>22</v>
      </c>
      <c r="D2737">
        <v>2000</v>
      </c>
      <c r="E2737" s="5">
        <v>30.11</v>
      </c>
      <c r="F2737" s="7">
        <v>81</v>
      </c>
      <c r="J2737" s="13">
        <v>29.44</v>
      </c>
      <c r="L2737" s="7">
        <v>78</v>
      </c>
    </row>
    <row r="2738" spans="1:12" x14ac:dyDescent="0.25">
      <c r="A2738">
        <v>1837</v>
      </c>
      <c r="B2738">
        <v>1</v>
      </c>
      <c r="C2738">
        <v>23</v>
      </c>
      <c r="D2738">
        <v>700</v>
      </c>
      <c r="E2738" s="5">
        <v>30.14</v>
      </c>
      <c r="F2738" s="7">
        <v>82</v>
      </c>
      <c r="G2738" s="7">
        <v>83</v>
      </c>
      <c r="H2738" s="7">
        <v>78.8</v>
      </c>
      <c r="J2738" s="13">
        <v>29.46</v>
      </c>
      <c r="L2738" s="7">
        <v>78</v>
      </c>
    </row>
    <row r="2739" spans="1:12" x14ac:dyDescent="0.25">
      <c r="A2739">
        <v>1837</v>
      </c>
      <c r="B2739">
        <v>1</v>
      </c>
      <c r="C2739">
        <v>23</v>
      </c>
      <c r="D2739">
        <v>1200</v>
      </c>
      <c r="E2739" s="5">
        <v>30.125</v>
      </c>
      <c r="F2739" s="7">
        <v>82</v>
      </c>
      <c r="J2739" s="13">
        <v>29.37</v>
      </c>
      <c r="L2739" s="7">
        <v>86</v>
      </c>
    </row>
    <row r="2740" spans="1:12" x14ac:dyDescent="0.25">
      <c r="A2740">
        <v>1837</v>
      </c>
      <c r="B2740">
        <v>1</v>
      </c>
      <c r="C2740">
        <v>24</v>
      </c>
      <c r="D2740">
        <v>800</v>
      </c>
      <c r="E2740" s="5">
        <v>30.114999999999998</v>
      </c>
      <c r="F2740" s="7">
        <v>81.5</v>
      </c>
      <c r="G2740" s="7">
        <v>82</v>
      </c>
      <c r="H2740" s="7">
        <v>78</v>
      </c>
      <c r="I2740" s="3" t="s">
        <v>222</v>
      </c>
      <c r="J2740" s="13">
        <v>29.4</v>
      </c>
      <c r="L2740" s="7">
        <v>80</v>
      </c>
    </row>
    <row r="2741" spans="1:12" x14ac:dyDescent="0.25">
      <c r="A2741">
        <v>1837</v>
      </c>
      <c r="B2741">
        <v>1</v>
      </c>
      <c r="C2741">
        <v>24</v>
      </c>
      <c r="D2741">
        <v>1200</v>
      </c>
      <c r="E2741" s="5">
        <v>30.09</v>
      </c>
      <c r="F2741" s="7">
        <v>82</v>
      </c>
      <c r="J2741" s="13">
        <v>29.35</v>
      </c>
      <c r="L2741" s="7">
        <v>86</v>
      </c>
    </row>
    <row r="2742" spans="1:12" x14ac:dyDescent="0.25">
      <c r="A2742">
        <v>1837</v>
      </c>
      <c r="B2742">
        <v>1</v>
      </c>
      <c r="C2742">
        <v>24</v>
      </c>
      <c r="D2742">
        <v>1600</v>
      </c>
      <c r="E2742" s="5">
        <v>30.045000000000002</v>
      </c>
      <c r="F2742" s="7">
        <v>82</v>
      </c>
      <c r="J2742" s="13">
        <v>29.3</v>
      </c>
      <c r="L2742" s="7">
        <v>85</v>
      </c>
    </row>
    <row r="2743" spans="1:12" x14ac:dyDescent="0.25">
      <c r="A2743">
        <v>1837</v>
      </c>
      <c r="B2743">
        <v>1</v>
      </c>
      <c r="C2743">
        <v>24</v>
      </c>
      <c r="D2743">
        <v>2000</v>
      </c>
      <c r="E2743" s="5">
        <v>30.07</v>
      </c>
      <c r="F2743" s="7">
        <v>81.5</v>
      </c>
      <c r="J2743" s="13">
        <v>29.32</v>
      </c>
      <c r="L2743" s="7">
        <v>79</v>
      </c>
    </row>
    <row r="2744" spans="1:12" x14ac:dyDescent="0.25">
      <c r="A2744">
        <v>1837</v>
      </c>
      <c r="B2744">
        <v>1</v>
      </c>
      <c r="C2744">
        <v>25</v>
      </c>
      <c r="D2744">
        <v>800</v>
      </c>
      <c r="E2744" s="5">
        <v>30.085000000000001</v>
      </c>
      <c r="F2744" s="7">
        <v>81.5</v>
      </c>
      <c r="G2744" s="7">
        <v>82.5</v>
      </c>
      <c r="H2744" s="7">
        <v>79</v>
      </c>
      <c r="J2744" s="13">
        <v>29.39</v>
      </c>
      <c r="L2744" s="7">
        <v>80</v>
      </c>
    </row>
    <row r="2745" spans="1:12" x14ac:dyDescent="0.25">
      <c r="A2745">
        <v>1837</v>
      </c>
      <c r="B2745">
        <v>1</v>
      </c>
      <c r="C2745">
        <v>25</v>
      </c>
      <c r="D2745">
        <v>1200</v>
      </c>
      <c r="E2745" s="5">
        <v>30.045000000000002</v>
      </c>
      <c r="F2745" s="7">
        <v>82</v>
      </c>
      <c r="J2745" s="13">
        <v>29.3</v>
      </c>
      <c r="L2745" s="7">
        <v>86</v>
      </c>
    </row>
    <row r="2746" spans="1:12" x14ac:dyDescent="0.25">
      <c r="A2746">
        <v>1837</v>
      </c>
      <c r="B2746">
        <v>1</v>
      </c>
      <c r="C2746">
        <v>25</v>
      </c>
      <c r="D2746">
        <v>1600</v>
      </c>
      <c r="E2746" s="5">
        <v>30.03</v>
      </c>
      <c r="F2746" s="7">
        <v>82</v>
      </c>
      <c r="J2746" s="13">
        <v>29.29</v>
      </c>
      <c r="L2746" s="7">
        <v>80</v>
      </c>
    </row>
    <row r="2747" spans="1:12" x14ac:dyDescent="0.25">
      <c r="A2747">
        <v>1837</v>
      </c>
      <c r="B2747">
        <v>1</v>
      </c>
      <c r="C2747">
        <v>25</v>
      </c>
      <c r="D2747">
        <v>2000</v>
      </c>
      <c r="E2747" s="5">
        <v>30.085000000000001</v>
      </c>
      <c r="F2747" s="7">
        <v>81</v>
      </c>
      <c r="J2747" s="13">
        <v>29.33</v>
      </c>
      <c r="L2747" s="7">
        <v>79</v>
      </c>
    </row>
    <row r="2748" spans="1:12" x14ac:dyDescent="0.25">
      <c r="A2748">
        <v>1837</v>
      </c>
      <c r="B2748">
        <v>1</v>
      </c>
      <c r="C2748">
        <v>26</v>
      </c>
      <c r="D2748">
        <v>800</v>
      </c>
      <c r="E2748" s="5">
        <v>30.085000000000001</v>
      </c>
      <c r="F2748" s="7">
        <v>81.5</v>
      </c>
      <c r="G2748" s="7">
        <v>83</v>
      </c>
      <c r="H2748" s="7">
        <v>79</v>
      </c>
      <c r="J2748" s="13">
        <v>29.34</v>
      </c>
      <c r="L2748" s="7">
        <v>84</v>
      </c>
    </row>
    <row r="2749" spans="1:12" x14ac:dyDescent="0.25">
      <c r="A2749">
        <v>1837</v>
      </c>
      <c r="B2749">
        <v>1</v>
      </c>
      <c r="C2749">
        <v>26</v>
      </c>
      <c r="D2749">
        <v>1200</v>
      </c>
      <c r="E2749" s="5">
        <v>30.065000000000001</v>
      </c>
      <c r="F2749" s="7">
        <v>83</v>
      </c>
      <c r="J2749" s="13">
        <v>29.31</v>
      </c>
      <c r="L2749" s="7">
        <v>86</v>
      </c>
    </row>
    <row r="2750" spans="1:12" x14ac:dyDescent="0.25">
      <c r="A2750">
        <v>1837</v>
      </c>
      <c r="B2750">
        <v>1</v>
      </c>
      <c r="C2750">
        <v>26</v>
      </c>
      <c r="D2750">
        <v>1600</v>
      </c>
      <c r="E2750" s="5">
        <v>30.065000000000001</v>
      </c>
      <c r="F2750" s="7">
        <v>82.2</v>
      </c>
      <c r="J2750" s="13">
        <v>29.31</v>
      </c>
      <c r="L2750" s="7">
        <v>84</v>
      </c>
    </row>
    <row r="2751" spans="1:12" x14ac:dyDescent="0.25">
      <c r="A2751">
        <v>1837</v>
      </c>
      <c r="B2751">
        <v>1</v>
      </c>
      <c r="C2751">
        <v>26</v>
      </c>
      <c r="D2751">
        <v>2000</v>
      </c>
      <c r="E2751" s="5">
        <v>30.094999999999999</v>
      </c>
      <c r="F2751" s="7">
        <v>81</v>
      </c>
      <c r="J2751" s="13">
        <v>29.36</v>
      </c>
      <c r="L2751" s="7">
        <v>78.8</v>
      </c>
    </row>
    <row r="2752" spans="1:12" x14ac:dyDescent="0.25">
      <c r="A2752">
        <v>1837</v>
      </c>
      <c r="B2752">
        <v>1</v>
      </c>
      <c r="C2752">
        <v>27</v>
      </c>
      <c r="D2752">
        <v>800</v>
      </c>
      <c r="E2752" s="5">
        <v>30.14</v>
      </c>
      <c r="F2752" s="7">
        <v>81.5</v>
      </c>
      <c r="G2752" s="7">
        <v>83</v>
      </c>
      <c r="H2752" s="7">
        <v>79</v>
      </c>
      <c r="J2752" s="13">
        <v>29.42</v>
      </c>
      <c r="L2752" s="7">
        <v>81</v>
      </c>
    </row>
    <row r="2753" spans="1:12" x14ac:dyDescent="0.25">
      <c r="A2753">
        <v>1837</v>
      </c>
      <c r="B2753">
        <v>1</v>
      </c>
      <c r="C2753">
        <v>27</v>
      </c>
      <c r="D2753">
        <v>1200</v>
      </c>
      <c r="E2753" s="5">
        <v>30.12</v>
      </c>
      <c r="F2753" s="7">
        <v>81.2</v>
      </c>
      <c r="J2753" s="13">
        <v>29.41</v>
      </c>
      <c r="L2753" s="7">
        <v>85</v>
      </c>
    </row>
    <row r="2754" spans="1:12" x14ac:dyDescent="0.25">
      <c r="A2754">
        <v>1837</v>
      </c>
      <c r="B2754">
        <v>1</v>
      </c>
      <c r="C2754">
        <v>27</v>
      </c>
      <c r="D2754">
        <v>1600</v>
      </c>
      <c r="E2754" s="5">
        <v>30.1</v>
      </c>
      <c r="F2754" s="7">
        <v>82.5</v>
      </c>
      <c r="J2754" s="13">
        <v>29.38</v>
      </c>
      <c r="L2754" s="7">
        <v>85.5</v>
      </c>
    </row>
    <row r="2755" spans="1:12" x14ac:dyDescent="0.25">
      <c r="A2755">
        <v>1837</v>
      </c>
      <c r="B2755">
        <v>1</v>
      </c>
      <c r="C2755">
        <v>27</v>
      </c>
      <c r="D2755">
        <v>2000</v>
      </c>
      <c r="E2755" s="5">
        <v>30.14</v>
      </c>
      <c r="F2755" s="7">
        <v>80</v>
      </c>
      <c r="J2755" s="13">
        <v>29.42</v>
      </c>
      <c r="L2755" s="7">
        <v>81</v>
      </c>
    </row>
    <row r="2756" spans="1:12" x14ac:dyDescent="0.25">
      <c r="A2756">
        <v>1837</v>
      </c>
      <c r="B2756">
        <v>1</v>
      </c>
      <c r="C2756">
        <v>28</v>
      </c>
      <c r="D2756">
        <v>800</v>
      </c>
      <c r="E2756" s="5">
        <v>30.15</v>
      </c>
      <c r="F2756" s="7">
        <v>82</v>
      </c>
      <c r="G2756" s="7">
        <v>83</v>
      </c>
      <c r="H2756" s="7">
        <v>79</v>
      </c>
      <c r="J2756" s="13">
        <v>29.44</v>
      </c>
      <c r="L2756" s="7">
        <v>82.5</v>
      </c>
    </row>
    <row r="2757" spans="1:12" x14ac:dyDescent="0.25">
      <c r="A2757">
        <v>1837</v>
      </c>
      <c r="B2757">
        <v>1</v>
      </c>
      <c r="C2757">
        <v>28</v>
      </c>
      <c r="D2757">
        <v>1200</v>
      </c>
      <c r="E2757" s="5">
        <v>30.13</v>
      </c>
      <c r="F2757" s="7">
        <v>82.5</v>
      </c>
      <c r="J2757" s="13">
        <v>29.41</v>
      </c>
      <c r="L2757" s="7">
        <v>86</v>
      </c>
    </row>
    <row r="2758" spans="1:12" x14ac:dyDescent="0.25">
      <c r="A2758">
        <v>1837</v>
      </c>
      <c r="B2758">
        <v>1</v>
      </c>
      <c r="C2758">
        <v>28</v>
      </c>
      <c r="D2758">
        <v>1600</v>
      </c>
      <c r="E2758" s="5">
        <v>30.114999999999998</v>
      </c>
      <c r="F2758" s="7">
        <v>83</v>
      </c>
      <c r="J2758" s="13">
        <v>29.4</v>
      </c>
      <c r="L2758" s="7">
        <v>86</v>
      </c>
    </row>
    <row r="2759" spans="1:12" x14ac:dyDescent="0.25">
      <c r="A2759">
        <v>1837</v>
      </c>
      <c r="B2759">
        <v>1</v>
      </c>
      <c r="C2759">
        <v>28</v>
      </c>
      <c r="D2759">
        <v>2000</v>
      </c>
      <c r="E2759" s="5">
        <v>30.16</v>
      </c>
      <c r="F2759" s="7">
        <v>81.5</v>
      </c>
      <c r="J2759" s="13">
        <v>29.45</v>
      </c>
      <c r="L2759" s="7">
        <v>79.8</v>
      </c>
    </row>
    <row r="2760" spans="1:12" x14ac:dyDescent="0.25">
      <c r="A2760">
        <v>1837</v>
      </c>
      <c r="B2760">
        <v>1</v>
      </c>
      <c r="C2760">
        <v>29</v>
      </c>
      <c r="D2760">
        <v>800</v>
      </c>
      <c r="E2760" s="5">
        <v>30.13</v>
      </c>
      <c r="F2760" s="7">
        <v>81.8</v>
      </c>
      <c r="G2760" s="7">
        <v>83</v>
      </c>
      <c r="H2760" s="7">
        <v>79</v>
      </c>
      <c r="J2760" s="13">
        <v>29.42</v>
      </c>
      <c r="L2760" s="7">
        <v>82</v>
      </c>
    </row>
    <row r="2761" spans="1:12" x14ac:dyDescent="0.25">
      <c r="A2761">
        <v>1837</v>
      </c>
      <c r="B2761">
        <v>1</v>
      </c>
      <c r="C2761">
        <v>29</v>
      </c>
      <c r="D2761">
        <v>1200</v>
      </c>
      <c r="E2761" s="5">
        <v>30.12</v>
      </c>
      <c r="F2761" s="7">
        <v>82.2</v>
      </c>
      <c r="J2761" s="13">
        <v>29.41</v>
      </c>
      <c r="L2761" s="7">
        <v>85</v>
      </c>
    </row>
    <row r="2762" spans="1:12" x14ac:dyDescent="0.25">
      <c r="A2762">
        <v>1837</v>
      </c>
      <c r="B2762">
        <v>1</v>
      </c>
      <c r="C2762">
        <v>29</v>
      </c>
      <c r="D2762">
        <v>1600</v>
      </c>
      <c r="E2762" s="5">
        <v>30.11</v>
      </c>
      <c r="F2762" s="7">
        <v>82.5</v>
      </c>
      <c r="J2762" s="13">
        <v>29.38</v>
      </c>
      <c r="L2762" s="7">
        <v>85.5</v>
      </c>
    </row>
    <row r="2763" spans="1:12" x14ac:dyDescent="0.25">
      <c r="A2763">
        <v>1837</v>
      </c>
      <c r="B2763">
        <v>1</v>
      </c>
      <c r="C2763">
        <v>29</v>
      </c>
      <c r="D2763">
        <v>2000</v>
      </c>
      <c r="E2763" s="5">
        <v>30.17</v>
      </c>
      <c r="F2763" s="7">
        <v>81</v>
      </c>
      <c r="J2763" s="13">
        <v>29.46</v>
      </c>
      <c r="L2763" s="7">
        <v>80</v>
      </c>
    </row>
    <row r="2764" spans="1:12" x14ac:dyDescent="0.25">
      <c r="A2764">
        <v>1837</v>
      </c>
      <c r="B2764">
        <v>1</v>
      </c>
      <c r="C2764">
        <v>30</v>
      </c>
      <c r="D2764">
        <v>800</v>
      </c>
      <c r="E2764" s="5">
        <v>30.18</v>
      </c>
      <c r="F2764" s="7">
        <v>81</v>
      </c>
      <c r="G2764" s="7">
        <v>83</v>
      </c>
      <c r="H2764" s="7">
        <v>79</v>
      </c>
      <c r="J2764" s="13">
        <v>29.48</v>
      </c>
      <c r="L2764" s="7">
        <v>81</v>
      </c>
    </row>
    <row r="2765" spans="1:12" x14ac:dyDescent="0.25">
      <c r="A2765">
        <v>1837</v>
      </c>
      <c r="B2765">
        <v>1</v>
      </c>
      <c r="C2765">
        <v>30</v>
      </c>
      <c r="D2765">
        <v>1200</v>
      </c>
      <c r="E2765" s="5">
        <v>30.145</v>
      </c>
      <c r="F2765" s="7">
        <v>82.5</v>
      </c>
      <c r="J2765" s="13">
        <v>29.42</v>
      </c>
      <c r="L2765" s="7">
        <v>87</v>
      </c>
    </row>
    <row r="2766" spans="1:12" x14ac:dyDescent="0.25">
      <c r="A2766">
        <v>1837</v>
      </c>
      <c r="B2766">
        <v>1</v>
      </c>
      <c r="C2766">
        <v>30</v>
      </c>
      <c r="D2766">
        <v>1600</v>
      </c>
      <c r="E2766" s="5">
        <v>30.135000000000002</v>
      </c>
      <c r="F2766" s="7">
        <v>82</v>
      </c>
      <c r="J2766" s="13">
        <v>29.4</v>
      </c>
      <c r="L2766" s="7">
        <v>83</v>
      </c>
    </row>
    <row r="2767" spans="1:12" x14ac:dyDescent="0.25">
      <c r="A2767">
        <v>1837</v>
      </c>
      <c r="B2767">
        <v>1</v>
      </c>
      <c r="C2767">
        <v>30</v>
      </c>
      <c r="D2767">
        <v>2000</v>
      </c>
      <c r="E2767" s="5">
        <v>30.135000000000002</v>
      </c>
      <c r="F2767" s="7">
        <v>81</v>
      </c>
      <c r="J2767" s="13">
        <v>29.4</v>
      </c>
      <c r="L2767" s="7">
        <v>80</v>
      </c>
    </row>
    <row r="2768" spans="1:12" x14ac:dyDescent="0.25">
      <c r="A2768">
        <v>1837</v>
      </c>
      <c r="B2768">
        <v>1</v>
      </c>
      <c r="C2768">
        <v>31</v>
      </c>
      <c r="D2768">
        <v>800</v>
      </c>
      <c r="E2768" s="5">
        <v>30.12</v>
      </c>
      <c r="F2768" s="7">
        <v>82</v>
      </c>
      <c r="G2768" s="7">
        <v>83</v>
      </c>
      <c r="H2768" s="7">
        <v>79</v>
      </c>
      <c r="J2768" s="13">
        <v>29.43</v>
      </c>
      <c r="L2768" s="7">
        <v>83</v>
      </c>
    </row>
    <row r="2769" spans="1:12" x14ac:dyDescent="0.25">
      <c r="A2769">
        <v>1837</v>
      </c>
      <c r="B2769">
        <v>1</v>
      </c>
      <c r="C2769">
        <v>31</v>
      </c>
      <c r="D2769">
        <v>1200</v>
      </c>
      <c r="E2769" s="5">
        <v>30.09</v>
      </c>
      <c r="F2769" s="7">
        <v>83</v>
      </c>
      <c r="J2769" s="13">
        <v>29.38</v>
      </c>
      <c r="L2769" s="7">
        <v>87</v>
      </c>
    </row>
    <row r="2770" spans="1:12" x14ac:dyDescent="0.25">
      <c r="A2770">
        <v>1837</v>
      </c>
      <c r="B2770">
        <v>1</v>
      </c>
      <c r="C2770">
        <v>31</v>
      </c>
      <c r="D2770">
        <v>1600</v>
      </c>
      <c r="E2770" s="5">
        <v>30.074999999999999</v>
      </c>
      <c r="F2770" s="7">
        <v>83</v>
      </c>
      <c r="J2770" s="13">
        <v>29.34</v>
      </c>
      <c r="L2770" s="7">
        <v>86</v>
      </c>
    </row>
    <row r="2771" spans="1:12" x14ac:dyDescent="0.25">
      <c r="A2771">
        <v>1837</v>
      </c>
      <c r="B2771">
        <v>1</v>
      </c>
      <c r="C2771">
        <v>31</v>
      </c>
      <c r="D2771">
        <v>2000</v>
      </c>
      <c r="E2771" s="5">
        <v>30.114999999999998</v>
      </c>
      <c r="F2771" s="7">
        <v>81.5</v>
      </c>
      <c r="J2771" s="13">
        <v>29.37</v>
      </c>
      <c r="L2771" s="7">
        <v>80</v>
      </c>
    </row>
    <row r="2772" spans="1:12" x14ac:dyDescent="0.25">
      <c r="A2772">
        <v>1837</v>
      </c>
      <c r="B2772">
        <v>2</v>
      </c>
      <c r="C2772">
        <v>1</v>
      </c>
      <c r="D2772">
        <v>800</v>
      </c>
      <c r="E2772" s="5">
        <v>30.13</v>
      </c>
      <c r="F2772" s="7">
        <v>82</v>
      </c>
      <c r="G2772" s="7">
        <v>83</v>
      </c>
      <c r="H2772" s="7">
        <v>79</v>
      </c>
      <c r="J2772" s="13">
        <v>29.38</v>
      </c>
      <c r="L2772" s="7">
        <v>82</v>
      </c>
    </row>
    <row r="2773" spans="1:12" x14ac:dyDescent="0.25">
      <c r="A2773">
        <v>1837</v>
      </c>
      <c r="B2773">
        <v>2</v>
      </c>
      <c r="C2773">
        <v>1</v>
      </c>
      <c r="D2773">
        <v>1200</v>
      </c>
      <c r="E2773" s="5">
        <v>30.12</v>
      </c>
      <c r="F2773" s="7">
        <v>82.5</v>
      </c>
      <c r="J2773" s="13">
        <v>29.36</v>
      </c>
      <c r="L2773" s="7">
        <v>86</v>
      </c>
    </row>
    <row r="2774" spans="1:12" x14ac:dyDescent="0.25">
      <c r="A2774">
        <v>1837</v>
      </c>
      <c r="B2774">
        <v>2</v>
      </c>
      <c r="C2774">
        <v>1</v>
      </c>
      <c r="D2774">
        <v>1600</v>
      </c>
      <c r="E2774" s="5">
        <v>30.094999999999999</v>
      </c>
      <c r="F2774" s="7">
        <v>83</v>
      </c>
      <c r="J2774" s="13">
        <v>29.35</v>
      </c>
      <c r="L2774" s="7">
        <v>87</v>
      </c>
    </row>
    <row r="2775" spans="1:12" x14ac:dyDescent="0.25">
      <c r="A2775">
        <v>1837</v>
      </c>
      <c r="B2775">
        <v>2</v>
      </c>
      <c r="C2775">
        <v>1</v>
      </c>
      <c r="D2775">
        <v>2000</v>
      </c>
      <c r="E2775" s="5">
        <v>30.11</v>
      </c>
      <c r="F2775" s="7">
        <v>81.5</v>
      </c>
      <c r="J2775" s="13">
        <v>29.35</v>
      </c>
      <c r="L2775" s="7">
        <v>80</v>
      </c>
    </row>
    <row r="2776" spans="1:12" x14ac:dyDescent="0.25">
      <c r="A2776">
        <v>1837</v>
      </c>
      <c r="B2776">
        <v>2</v>
      </c>
      <c r="C2776">
        <v>2</v>
      </c>
      <c r="D2776">
        <v>800</v>
      </c>
      <c r="E2776" s="5">
        <v>30.094999999999999</v>
      </c>
      <c r="F2776" s="7">
        <v>82</v>
      </c>
      <c r="G2776" s="7">
        <v>83.5</v>
      </c>
      <c r="H2776" s="7">
        <v>79.5</v>
      </c>
      <c r="I2776" s="3" t="s">
        <v>223</v>
      </c>
      <c r="J2776" s="13">
        <v>29.34</v>
      </c>
      <c r="L2776" s="7">
        <v>82</v>
      </c>
    </row>
    <row r="2777" spans="1:12" x14ac:dyDescent="0.25">
      <c r="A2777">
        <v>1837</v>
      </c>
      <c r="B2777">
        <v>2</v>
      </c>
      <c r="C2777">
        <v>2</v>
      </c>
      <c r="D2777">
        <v>1200</v>
      </c>
      <c r="E2777" s="5">
        <v>30.07</v>
      </c>
      <c r="F2777" s="7">
        <v>83</v>
      </c>
      <c r="J2777" s="13">
        <v>29.33</v>
      </c>
      <c r="L2777" s="7">
        <v>87</v>
      </c>
    </row>
    <row r="2778" spans="1:12" x14ac:dyDescent="0.25">
      <c r="A2778">
        <v>1837</v>
      </c>
      <c r="B2778">
        <v>2</v>
      </c>
      <c r="C2778">
        <v>2</v>
      </c>
      <c r="D2778">
        <v>1600</v>
      </c>
      <c r="E2778" s="5">
        <v>30.055</v>
      </c>
      <c r="F2778" s="7">
        <v>82</v>
      </c>
      <c r="J2778" s="13">
        <v>29.32</v>
      </c>
      <c r="L2778" s="7">
        <v>85</v>
      </c>
    </row>
    <row r="2779" spans="1:12" x14ac:dyDescent="0.25">
      <c r="A2779">
        <v>1837</v>
      </c>
      <c r="B2779">
        <v>2</v>
      </c>
      <c r="C2779">
        <v>2</v>
      </c>
      <c r="D2779">
        <v>2000</v>
      </c>
      <c r="E2779" s="5">
        <v>30.074999999999999</v>
      </c>
      <c r="F2779" s="7">
        <v>81.5</v>
      </c>
      <c r="J2779" s="13">
        <v>29.34</v>
      </c>
      <c r="L2779" s="7">
        <v>80</v>
      </c>
    </row>
    <row r="2780" spans="1:12" x14ac:dyDescent="0.25">
      <c r="A2780">
        <v>1837</v>
      </c>
      <c r="B2780">
        <v>2</v>
      </c>
      <c r="C2780">
        <v>3</v>
      </c>
      <c r="D2780">
        <v>800</v>
      </c>
      <c r="E2780" s="5">
        <v>30.11</v>
      </c>
      <c r="F2780" s="7">
        <v>82</v>
      </c>
      <c r="G2780" s="7">
        <v>83.1</v>
      </c>
      <c r="H2780" s="7">
        <v>79.5</v>
      </c>
      <c r="J2780" s="13">
        <v>29.37</v>
      </c>
      <c r="L2780" s="7">
        <v>80</v>
      </c>
    </row>
    <row r="2781" spans="1:12" x14ac:dyDescent="0.25">
      <c r="A2781">
        <v>1837</v>
      </c>
      <c r="B2781">
        <v>2</v>
      </c>
      <c r="C2781">
        <v>3</v>
      </c>
      <c r="D2781">
        <v>1200</v>
      </c>
      <c r="E2781" s="5">
        <v>30.09</v>
      </c>
      <c r="F2781" s="7">
        <v>83</v>
      </c>
      <c r="J2781" s="13">
        <v>29.34</v>
      </c>
      <c r="L2781" s="7">
        <v>86</v>
      </c>
    </row>
    <row r="2782" spans="1:12" x14ac:dyDescent="0.25">
      <c r="A2782">
        <v>1837</v>
      </c>
      <c r="B2782">
        <v>2</v>
      </c>
      <c r="C2782">
        <v>3</v>
      </c>
      <c r="D2782">
        <v>1600</v>
      </c>
      <c r="E2782" s="5">
        <v>30.074999999999999</v>
      </c>
      <c r="F2782" s="7">
        <v>83</v>
      </c>
      <c r="J2782" s="13">
        <v>29.32</v>
      </c>
      <c r="L2782" s="7">
        <v>86</v>
      </c>
    </row>
    <row r="2783" spans="1:12" x14ac:dyDescent="0.25">
      <c r="A2783">
        <v>1837</v>
      </c>
      <c r="B2783">
        <v>2</v>
      </c>
      <c r="C2783">
        <v>3</v>
      </c>
      <c r="D2783">
        <v>2000</v>
      </c>
      <c r="E2783" s="5">
        <v>30.094999999999999</v>
      </c>
      <c r="F2783" s="7">
        <v>82</v>
      </c>
      <c r="J2783" s="13">
        <v>29.35</v>
      </c>
      <c r="L2783" s="7">
        <v>80.5</v>
      </c>
    </row>
    <row r="2784" spans="1:12" x14ac:dyDescent="0.25">
      <c r="A2784">
        <v>1837</v>
      </c>
      <c r="B2784">
        <v>2</v>
      </c>
      <c r="C2784">
        <v>4</v>
      </c>
      <c r="D2784">
        <v>800</v>
      </c>
      <c r="E2784" s="5">
        <v>30.11</v>
      </c>
      <c r="F2784" s="7">
        <v>82.5</v>
      </c>
      <c r="G2784" s="7">
        <v>83.5</v>
      </c>
      <c r="H2784" s="7">
        <v>79.5</v>
      </c>
      <c r="J2784" s="13">
        <v>29.36</v>
      </c>
      <c r="L2784" s="7">
        <v>82</v>
      </c>
    </row>
    <row r="2785" spans="1:12" x14ac:dyDescent="0.25">
      <c r="A2785">
        <v>1837</v>
      </c>
      <c r="B2785">
        <v>2</v>
      </c>
      <c r="C2785">
        <v>4</v>
      </c>
      <c r="D2785">
        <v>1200</v>
      </c>
      <c r="E2785" s="5">
        <v>30.09</v>
      </c>
      <c r="F2785" s="7">
        <v>83</v>
      </c>
      <c r="J2785" s="13">
        <v>29.34</v>
      </c>
      <c r="L2785" s="7">
        <v>87</v>
      </c>
    </row>
    <row r="2786" spans="1:12" x14ac:dyDescent="0.25">
      <c r="A2786">
        <v>1837</v>
      </c>
      <c r="B2786">
        <v>2</v>
      </c>
      <c r="C2786">
        <v>4</v>
      </c>
      <c r="D2786">
        <v>1600</v>
      </c>
      <c r="E2786" s="5">
        <v>30.055</v>
      </c>
      <c r="F2786" s="7">
        <v>82.8</v>
      </c>
      <c r="J2786" s="13">
        <v>29.32</v>
      </c>
      <c r="L2786" s="7">
        <v>86</v>
      </c>
    </row>
    <row r="2787" spans="1:12" x14ac:dyDescent="0.25">
      <c r="A2787">
        <v>1837</v>
      </c>
      <c r="B2787">
        <v>2</v>
      </c>
      <c r="C2787">
        <v>4</v>
      </c>
      <c r="D2787">
        <v>2000</v>
      </c>
      <c r="E2787" s="5">
        <v>30.07</v>
      </c>
      <c r="F2787" s="7">
        <v>81.8</v>
      </c>
      <c r="J2787" s="13">
        <v>29.33</v>
      </c>
      <c r="L2787" s="7">
        <v>80</v>
      </c>
    </row>
    <row r="2788" spans="1:12" x14ac:dyDescent="0.25">
      <c r="A2788">
        <v>1837</v>
      </c>
      <c r="B2788">
        <v>2</v>
      </c>
      <c r="C2788">
        <v>5</v>
      </c>
      <c r="D2788">
        <v>800</v>
      </c>
      <c r="E2788" s="5">
        <v>30.085000000000001</v>
      </c>
      <c r="F2788" s="7">
        <v>82.5</v>
      </c>
      <c r="G2788" s="7">
        <v>83.5</v>
      </c>
      <c r="H2788" s="7">
        <v>80</v>
      </c>
      <c r="J2788" s="13">
        <v>29.33</v>
      </c>
      <c r="L2788" s="7">
        <v>82</v>
      </c>
    </row>
    <row r="2789" spans="1:12" x14ac:dyDescent="0.25">
      <c r="A2789">
        <v>1837</v>
      </c>
      <c r="B2789">
        <v>2</v>
      </c>
      <c r="C2789">
        <v>5</v>
      </c>
      <c r="D2789">
        <v>1200</v>
      </c>
      <c r="E2789" s="5">
        <v>30.055</v>
      </c>
      <c r="F2789" s="7">
        <v>83</v>
      </c>
      <c r="J2789" s="13">
        <v>29.3</v>
      </c>
      <c r="L2789" s="7">
        <v>85</v>
      </c>
    </row>
    <row r="2790" spans="1:12" x14ac:dyDescent="0.25">
      <c r="A2790">
        <v>1837</v>
      </c>
      <c r="B2790">
        <v>2</v>
      </c>
      <c r="C2790">
        <v>5</v>
      </c>
      <c r="D2790">
        <v>1600</v>
      </c>
      <c r="E2790" s="5">
        <v>30.045000000000002</v>
      </c>
      <c r="F2790" s="7">
        <v>83.2</v>
      </c>
      <c r="J2790" s="13">
        <v>29.29</v>
      </c>
      <c r="L2790" s="7">
        <v>85.5</v>
      </c>
    </row>
    <row r="2791" spans="1:12" x14ac:dyDescent="0.25">
      <c r="A2791">
        <v>1837</v>
      </c>
      <c r="B2791">
        <v>2</v>
      </c>
      <c r="C2791">
        <v>5</v>
      </c>
      <c r="D2791">
        <v>2000</v>
      </c>
      <c r="E2791" s="5">
        <v>30.03</v>
      </c>
      <c r="F2791" s="7">
        <v>81.900000000000006</v>
      </c>
      <c r="J2791" s="13">
        <v>29.27</v>
      </c>
      <c r="L2791" s="7">
        <v>80</v>
      </c>
    </row>
    <row r="2792" spans="1:12" x14ac:dyDescent="0.25">
      <c r="A2792">
        <v>1837</v>
      </c>
      <c r="B2792">
        <v>2</v>
      </c>
      <c r="C2792">
        <v>6</v>
      </c>
      <c r="D2792">
        <v>800</v>
      </c>
      <c r="E2792" s="5">
        <v>29.97</v>
      </c>
      <c r="F2792" s="7">
        <v>81.8</v>
      </c>
      <c r="G2792" s="7">
        <v>83.5</v>
      </c>
      <c r="H2792" s="7">
        <v>79</v>
      </c>
      <c r="I2792" s="3" t="s">
        <v>224</v>
      </c>
      <c r="J2792" s="13">
        <v>29.23</v>
      </c>
      <c r="L2792" s="7">
        <v>79</v>
      </c>
    </row>
    <row r="2793" spans="1:12" x14ac:dyDescent="0.25">
      <c r="A2793">
        <v>1837</v>
      </c>
      <c r="B2793">
        <v>2</v>
      </c>
      <c r="C2793">
        <v>6</v>
      </c>
      <c r="D2793">
        <v>1200</v>
      </c>
      <c r="E2793" s="5">
        <v>29.925000000000001</v>
      </c>
      <c r="F2793" s="7">
        <v>82.5</v>
      </c>
      <c r="J2793" s="13">
        <v>29.18</v>
      </c>
      <c r="L2793" s="7">
        <v>81.5</v>
      </c>
    </row>
    <row r="2794" spans="1:12" x14ac:dyDescent="0.25">
      <c r="A2794">
        <v>1837</v>
      </c>
      <c r="B2794">
        <v>2</v>
      </c>
      <c r="C2794">
        <v>6</v>
      </c>
      <c r="D2794">
        <v>1600</v>
      </c>
      <c r="E2794" s="5">
        <v>29.852</v>
      </c>
      <c r="F2794" s="7">
        <v>82.5</v>
      </c>
      <c r="J2794" s="13">
        <v>29.09</v>
      </c>
      <c r="L2794" s="7">
        <v>82.5</v>
      </c>
    </row>
    <row r="2795" spans="1:12" x14ac:dyDescent="0.25">
      <c r="A2795">
        <v>1837</v>
      </c>
      <c r="B2795">
        <v>2</v>
      </c>
      <c r="C2795">
        <v>6</v>
      </c>
      <c r="D2795">
        <v>2000</v>
      </c>
      <c r="E2795" s="5">
        <v>29.9</v>
      </c>
      <c r="F2795" s="7">
        <v>82.2</v>
      </c>
      <c r="J2795" s="13">
        <v>29.16</v>
      </c>
      <c r="L2795" s="7">
        <v>80</v>
      </c>
    </row>
    <row r="2796" spans="1:12" x14ac:dyDescent="0.25">
      <c r="A2796">
        <v>1837</v>
      </c>
      <c r="B2796">
        <v>2</v>
      </c>
      <c r="C2796">
        <v>7</v>
      </c>
      <c r="D2796">
        <v>800</v>
      </c>
      <c r="E2796" s="5">
        <v>29.884</v>
      </c>
      <c r="F2796" s="7">
        <v>82</v>
      </c>
      <c r="G2796" s="7">
        <v>83.5</v>
      </c>
      <c r="H2796" s="7">
        <v>80</v>
      </c>
      <c r="I2796" s="3" t="s">
        <v>121</v>
      </c>
      <c r="J2796" s="13">
        <v>29.14</v>
      </c>
      <c r="L2796" s="7">
        <v>80</v>
      </c>
    </row>
    <row r="2797" spans="1:12" x14ac:dyDescent="0.25">
      <c r="A2797">
        <v>1837</v>
      </c>
      <c r="B2797">
        <v>2</v>
      </c>
      <c r="C2797">
        <v>7</v>
      </c>
      <c r="D2797">
        <v>1200</v>
      </c>
      <c r="E2797" s="5">
        <v>29.86</v>
      </c>
      <c r="F2797" s="7">
        <v>83.5</v>
      </c>
      <c r="J2797" s="13">
        <v>29.09</v>
      </c>
      <c r="L2797" s="7">
        <v>85</v>
      </c>
    </row>
    <row r="2798" spans="1:12" x14ac:dyDescent="0.25">
      <c r="A2798">
        <v>1837</v>
      </c>
      <c r="B2798">
        <v>2</v>
      </c>
      <c r="C2798">
        <v>7</v>
      </c>
      <c r="D2798">
        <v>1600</v>
      </c>
      <c r="E2798" s="5">
        <v>29.86</v>
      </c>
      <c r="F2798" s="7">
        <v>83</v>
      </c>
      <c r="J2798" s="13">
        <v>29.09</v>
      </c>
      <c r="L2798" s="7">
        <v>83</v>
      </c>
    </row>
    <row r="2799" spans="1:12" x14ac:dyDescent="0.25">
      <c r="A2799">
        <v>1837</v>
      </c>
      <c r="B2799">
        <v>2</v>
      </c>
      <c r="C2799">
        <v>7</v>
      </c>
      <c r="D2799">
        <v>2000</v>
      </c>
      <c r="E2799" s="5">
        <v>29.95</v>
      </c>
      <c r="F2799" s="7">
        <v>82.5</v>
      </c>
      <c r="J2799" s="13">
        <v>29.2</v>
      </c>
      <c r="L2799" s="7">
        <v>80.5</v>
      </c>
    </row>
    <row r="2800" spans="1:12" x14ac:dyDescent="0.25">
      <c r="A2800">
        <v>1837</v>
      </c>
      <c r="B2800">
        <v>2</v>
      </c>
      <c r="C2800">
        <v>8</v>
      </c>
      <c r="D2800">
        <v>800</v>
      </c>
      <c r="E2800" s="5">
        <v>30.045000000000002</v>
      </c>
      <c r="F2800" s="7">
        <v>83</v>
      </c>
      <c r="G2800" s="7">
        <v>83.5</v>
      </c>
      <c r="H2800" s="7">
        <v>82</v>
      </c>
      <c r="I2800" s="3" t="s">
        <v>225</v>
      </c>
      <c r="J2800" s="13">
        <v>29.27</v>
      </c>
      <c r="L2800" s="7">
        <v>82</v>
      </c>
    </row>
    <row r="2801" spans="1:12" x14ac:dyDescent="0.25">
      <c r="A2801">
        <v>1837</v>
      </c>
      <c r="B2801">
        <v>2</v>
      </c>
      <c r="C2801">
        <v>8</v>
      </c>
      <c r="D2801">
        <v>1200</v>
      </c>
      <c r="E2801" s="5">
        <v>29.995000000000001</v>
      </c>
      <c r="F2801" s="7">
        <v>83.5</v>
      </c>
      <c r="J2801" s="13">
        <v>29.24</v>
      </c>
      <c r="L2801" s="7">
        <v>87</v>
      </c>
    </row>
    <row r="2802" spans="1:12" x14ac:dyDescent="0.25">
      <c r="A2802">
        <v>1837</v>
      </c>
      <c r="B2802">
        <v>2</v>
      </c>
      <c r="C2802">
        <v>8</v>
      </c>
      <c r="D2802">
        <v>1600</v>
      </c>
      <c r="E2802" s="5">
        <v>29.99</v>
      </c>
      <c r="F2802" s="7">
        <v>83</v>
      </c>
      <c r="J2802" s="13">
        <v>29.24</v>
      </c>
      <c r="L2802" s="7">
        <v>86</v>
      </c>
    </row>
    <row r="2803" spans="1:12" x14ac:dyDescent="0.25">
      <c r="A2803">
        <v>1837</v>
      </c>
      <c r="B2803">
        <v>2</v>
      </c>
      <c r="C2803">
        <v>9</v>
      </c>
      <c r="D2803">
        <v>800</v>
      </c>
      <c r="E2803" s="5">
        <v>30.114999999999998</v>
      </c>
      <c r="F2803" s="7">
        <v>83</v>
      </c>
      <c r="G2803" s="7">
        <v>84</v>
      </c>
      <c r="I2803" s="3" t="s">
        <v>226</v>
      </c>
      <c r="J2803" s="13">
        <v>29.36</v>
      </c>
      <c r="L2803" s="7">
        <v>80</v>
      </c>
    </row>
    <row r="2804" spans="1:12" x14ac:dyDescent="0.25">
      <c r="A2804">
        <v>1837</v>
      </c>
      <c r="B2804">
        <v>2</v>
      </c>
      <c r="C2804">
        <v>9</v>
      </c>
      <c r="D2804">
        <v>1200</v>
      </c>
      <c r="E2804" s="5">
        <v>30.06</v>
      </c>
      <c r="F2804" s="7">
        <v>84</v>
      </c>
      <c r="J2804" s="13">
        <v>29.32</v>
      </c>
      <c r="L2804" s="7">
        <v>87</v>
      </c>
    </row>
    <row r="2805" spans="1:12" x14ac:dyDescent="0.25">
      <c r="A2805">
        <v>1837</v>
      </c>
      <c r="B2805">
        <v>2</v>
      </c>
      <c r="C2805">
        <v>10</v>
      </c>
      <c r="D2805">
        <v>800</v>
      </c>
      <c r="E2805" s="5">
        <v>30.16</v>
      </c>
      <c r="F2805" s="7">
        <v>82</v>
      </c>
      <c r="G2805" s="7">
        <v>82.5</v>
      </c>
      <c r="H2805" s="7">
        <v>80</v>
      </c>
      <c r="I2805" s="3" t="s">
        <v>227</v>
      </c>
      <c r="J2805" s="13">
        <v>29.42</v>
      </c>
      <c r="L2805" s="7">
        <v>80.5</v>
      </c>
    </row>
    <row r="2806" spans="1:12" x14ac:dyDescent="0.25">
      <c r="A2806">
        <v>1837</v>
      </c>
      <c r="B2806">
        <v>2</v>
      </c>
      <c r="C2806">
        <v>10</v>
      </c>
      <c r="D2806">
        <v>1200</v>
      </c>
      <c r="E2806" s="5">
        <v>30.125</v>
      </c>
      <c r="F2806" s="7">
        <v>83</v>
      </c>
      <c r="J2806" s="13">
        <v>29.43</v>
      </c>
      <c r="L2806" s="7">
        <v>80</v>
      </c>
    </row>
    <row r="2807" spans="1:12" x14ac:dyDescent="0.25">
      <c r="A2807">
        <v>1837</v>
      </c>
      <c r="B2807">
        <v>2</v>
      </c>
      <c r="C2807">
        <v>11</v>
      </c>
      <c r="D2807">
        <v>1200</v>
      </c>
      <c r="E2807" s="5">
        <v>30.085000000000001</v>
      </c>
      <c r="F2807" s="7">
        <v>83</v>
      </c>
      <c r="J2807" s="13">
        <v>29.34</v>
      </c>
      <c r="L2807" s="7">
        <v>82.5</v>
      </c>
    </row>
    <row r="2808" spans="1:12" x14ac:dyDescent="0.25">
      <c r="A2808">
        <v>1837</v>
      </c>
      <c r="B2808">
        <v>2</v>
      </c>
      <c r="C2808">
        <v>12</v>
      </c>
      <c r="D2808">
        <v>1200</v>
      </c>
      <c r="E2808" s="5">
        <v>30.085000000000001</v>
      </c>
      <c r="F2808" s="7">
        <v>83</v>
      </c>
      <c r="J2808" s="13">
        <v>29.32</v>
      </c>
      <c r="L2808" s="7">
        <v>87</v>
      </c>
    </row>
    <row r="2809" spans="1:12" x14ac:dyDescent="0.25">
      <c r="A2809">
        <v>1837</v>
      </c>
      <c r="B2809">
        <v>2</v>
      </c>
      <c r="C2809">
        <v>13</v>
      </c>
      <c r="D2809">
        <v>800</v>
      </c>
      <c r="E2809" s="5">
        <v>30.11</v>
      </c>
      <c r="F2809" s="7">
        <v>82</v>
      </c>
      <c r="I2809" s="3" t="s">
        <v>228</v>
      </c>
      <c r="J2809" s="13">
        <v>29.35</v>
      </c>
      <c r="L2809" s="7">
        <v>80</v>
      </c>
    </row>
    <row r="2810" spans="1:12" x14ac:dyDescent="0.25">
      <c r="A2810">
        <v>1837</v>
      </c>
      <c r="B2810">
        <v>2</v>
      </c>
      <c r="C2810">
        <v>13</v>
      </c>
      <c r="D2810">
        <v>1200</v>
      </c>
      <c r="E2810" s="5">
        <v>30.07</v>
      </c>
      <c r="F2810" s="7">
        <v>83</v>
      </c>
      <c r="J2810" s="13">
        <v>29.3</v>
      </c>
      <c r="L2810" s="7">
        <v>87</v>
      </c>
    </row>
    <row r="2811" spans="1:12" x14ac:dyDescent="0.25">
      <c r="A2811">
        <v>1837</v>
      </c>
      <c r="B2811">
        <v>2</v>
      </c>
      <c r="C2811">
        <v>13</v>
      </c>
      <c r="D2811">
        <v>1600</v>
      </c>
      <c r="E2811" s="5">
        <v>30</v>
      </c>
      <c r="F2811" s="7">
        <v>83.5</v>
      </c>
      <c r="J2811" s="13">
        <v>29.25</v>
      </c>
      <c r="L2811" s="7">
        <v>87</v>
      </c>
    </row>
    <row r="2812" spans="1:12" x14ac:dyDescent="0.25">
      <c r="A2812">
        <v>1837</v>
      </c>
      <c r="B2812">
        <v>2</v>
      </c>
      <c r="C2812">
        <v>13</v>
      </c>
      <c r="D2812">
        <v>2000</v>
      </c>
      <c r="E2812" s="5">
        <v>30.074999999999999</v>
      </c>
      <c r="F2812" s="7">
        <v>83</v>
      </c>
      <c r="J2812" s="13">
        <v>29.34</v>
      </c>
      <c r="L2812" s="7">
        <v>81</v>
      </c>
    </row>
    <row r="2813" spans="1:12" x14ac:dyDescent="0.25">
      <c r="A2813">
        <v>1837</v>
      </c>
      <c r="B2813">
        <v>2</v>
      </c>
      <c r="C2813">
        <v>14</v>
      </c>
      <c r="D2813">
        <v>800</v>
      </c>
      <c r="E2813" s="5">
        <v>30.024999999999999</v>
      </c>
      <c r="F2813" s="7">
        <v>82</v>
      </c>
      <c r="G2813" s="7">
        <v>82.5</v>
      </c>
      <c r="H2813" s="7">
        <v>80</v>
      </c>
      <c r="I2813" s="3" t="s">
        <v>229</v>
      </c>
      <c r="J2813" s="13">
        <v>29.29</v>
      </c>
      <c r="L2813" s="7">
        <v>82</v>
      </c>
    </row>
    <row r="2814" spans="1:12" x14ac:dyDescent="0.25">
      <c r="A2814">
        <v>1837</v>
      </c>
      <c r="B2814">
        <v>2</v>
      </c>
      <c r="C2814">
        <v>14</v>
      </c>
      <c r="D2814">
        <v>1200</v>
      </c>
      <c r="E2814" s="5">
        <v>29.95</v>
      </c>
      <c r="F2814" s="7">
        <v>83</v>
      </c>
      <c r="J2814" s="13">
        <v>29.21</v>
      </c>
      <c r="L2814" s="7">
        <v>81.5</v>
      </c>
    </row>
    <row r="2815" spans="1:12" x14ac:dyDescent="0.25">
      <c r="A2815">
        <v>1837</v>
      </c>
      <c r="B2815">
        <v>2</v>
      </c>
      <c r="C2815">
        <v>14</v>
      </c>
      <c r="D2815">
        <v>1600</v>
      </c>
      <c r="E2815" s="5">
        <v>29.885000000000002</v>
      </c>
      <c r="F2815" s="7">
        <v>82.5</v>
      </c>
      <c r="J2815" s="13">
        <v>29.14</v>
      </c>
      <c r="L2815" s="7">
        <v>80</v>
      </c>
    </row>
    <row r="2816" spans="1:12" x14ac:dyDescent="0.25">
      <c r="A2816">
        <v>1837</v>
      </c>
      <c r="B2816">
        <v>2</v>
      </c>
      <c r="C2816">
        <v>14</v>
      </c>
      <c r="D2816">
        <v>2000</v>
      </c>
      <c r="E2816" s="5">
        <v>29.864999999999998</v>
      </c>
      <c r="F2816" s="7">
        <v>82</v>
      </c>
      <c r="J2816" s="13">
        <v>29.11</v>
      </c>
      <c r="L2816" s="7">
        <v>79</v>
      </c>
    </row>
    <row r="2817" spans="1:12" x14ac:dyDescent="0.25">
      <c r="A2817">
        <v>1837</v>
      </c>
      <c r="B2817">
        <v>2</v>
      </c>
      <c r="C2817">
        <v>15</v>
      </c>
      <c r="D2817">
        <v>745</v>
      </c>
      <c r="E2817" s="5">
        <v>29.47</v>
      </c>
      <c r="F2817" s="7">
        <v>81</v>
      </c>
      <c r="I2817" s="3" t="s">
        <v>230</v>
      </c>
      <c r="J2817" s="13">
        <v>28.74</v>
      </c>
      <c r="L2817" s="7">
        <v>76</v>
      </c>
    </row>
    <row r="2818" spans="1:12" x14ac:dyDescent="0.25">
      <c r="A2818">
        <v>1837</v>
      </c>
      <c r="B2818">
        <v>2</v>
      </c>
      <c r="C2818">
        <v>15</v>
      </c>
      <c r="D2818">
        <v>830</v>
      </c>
      <c r="E2818" s="5">
        <v>29.47</v>
      </c>
      <c r="F2818" s="7">
        <v>81</v>
      </c>
      <c r="J2818" s="13">
        <v>28.74</v>
      </c>
      <c r="L2818" s="7">
        <v>77</v>
      </c>
    </row>
    <row r="2819" spans="1:12" x14ac:dyDescent="0.25">
      <c r="A2819">
        <v>1837</v>
      </c>
      <c r="B2819">
        <v>2</v>
      </c>
      <c r="C2819">
        <v>15</v>
      </c>
      <c r="D2819">
        <v>1200</v>
      </c>
      <c r="E2819" s="5">
        <v>29.675000000000001</v>
      </c>
      <c r="F2819" s="7">
        <v>81.5</v>
      </c>
      <c r="J2819" s="13">
        <v>28.94</v>
      </c>
      <c r="L2819" s="7">
        <v>77</v>
      </c>
    </row>
    <row r="2820" spans="1:12" x14ac:dyDescent="0.25">
      <c r="A2820">
        <v>1837</v>
      </c>
      <c r="B2820">
        <v>2</v>
      </c>
      <c r="C2820">
        <v>15</v>
      </c>
      <c r="D2820">
        <v>1330</v>
      </c>
      <c r="E2820" s="5">
        <v>29.725000000000001</v>
      </c>
      <c r="F2820" s="7">
        <v>82</v>
      </c>
      <c r="J2820" s="13">
        <v>29</v>
      </c>
    </row>
    <row r="2821" spans="1:12" x14ac:dyDescent="0.25">
      <c r="A2821">
        <v>1837</v>
      </c>
      <c r="B2821">
        <v>2</v>
      </c>
      <c r="C2821">
        <v>15</v>
      </c>
      <c r="D2821">
        <v>1900</v>
      </c>
      <c r="E2821" s="5">
        <v>29.84</v>
      </c>
      <c r="F2821" s="7">
        <v>82</v>
      </c>
      <c r="J2821" s="13">
        <v>29.11</v>
      </c>
    </row>
    <row r="2822" spans="1:12" x14ac:dyDescent="0.25">
      <c r="A2822">
        <v>1837</v>
      </c>
      <c r="B2822">
        <v>2</v>
      </c>
      <c r="C2822">
        <v>16</v>
      </c>
      <c r="D2822">
        <v>800</v>
      </c>
      <c r="E2822" s="5">
        <v>29.95</v>
      </c>
      <c r="F2822" s="7">
        <v>82</v>
      </c>
      <c r="I2822" s="3" t="s">
        <v>231</v>
      </c>
      <c r="J2822" s="13">
        <v>29.22</v>
      </c>
    </row>
    <row r="2823" spans="1:12" x14ac:dyDescent="0.25">
      <c r="A2823">
        <v>1837</v>
      </c>
      <c r="B2823">
        <v>2</v>
      </c>
      <c r="C2823">
        <v>16</v>
      </c>
      <c r="D2823">
        <v>1200</v>
      </c>
      <c r="E2823" s="5">
        <v>29.965</v>
      </c>
      <c r="F2823" s="7">
        <v>82</v>
      </c>
      <c r="J2823" s="13">
        <v>29.22</v>
      </c>
    </row>
    <row r="2824" spans="1:12" x14ac:dyDescent="0.25">
      <c r="A2824">
        <v>1837</v>
      </c>
      <c r="B2824">
        <v>2</v>
      </c>
      <c r="C2824">
        <v>16</v>
      </c>
      <c r="D2824">
        <v>1600</v>
      </c>
      <c r="E2824" s="5">
        <v>29.94</v>
      </c>
      <c r="F2824" s="7">
        <v>83</v>
      </c>
      <c r="J2824" s="13">
        <v>29.18</v>
      </c>
    </row>
    <row r="2825" spans="1:12" x14ac:dyDescent="0.25">
      <c r="A2825">
        <v>1837</v>
      </c>
      <c r="B2825">
        <v>2</v>
      </c>
      <c r="C2825">
        <v>16</v>
      </c>
      <c r="D2825">
        <v>2000</v>
      </c>
      <c r="E2825" s="5">
        <v>30.01</v>
      </c>
      <c r="F2825" s="7">
        <v>82.5</v>
      </c>
      <c r="J2825" s="13">
        <v>29.26</v>
      </c>
    </row>
    <row r="2826" spans="1:12" x14ac:dyDescent="0.25">
      <c r="A2826">
        <v>1837</v>
      </c>
      <c r="B2826">
        <v>2</v>
      </c>
      <c r="C2826">
        <v>17</v>
      </c>
      <c r="D2826">
        <v>800</v>
      </c>
      <c r="E2826" s="5">
        <v>30.07</v>
      </c>
      <c r="F2826" s="7">
        <v>82</v>
      </c>
      <c r="G2826" s="7">
        <v>83</v>
      </c>
      <c r="H2826" s="7">
        <v>79.5</v>
      </c>
      <c r="I2826" s="3" t="s">
        <v>232</v>
      </c>
      <c r="J2826" s="13">
        <v>29.34</v>
      </c>
    </row>
    <row r="2827" spans="1:12" x14ac:dyDescent="0.25">
      <c r="A2827">
        <v>1837</v>
      </c>
      <c r="B2827">
        <v>2</v>
      </c>
      <c r="C2827">
        <v>17</v>
      </c>
      <c r="D2827">
        <v>1200</v>
      </c>
      <c r="E2827" s="5">
        <v>30.05</v>
      </c>
      <c r="F2827" s="7">
        <v>83</v>
      </c>
      <c r="J2827" s="13">
        <v>29.32</v>
      </c>
    </row>
    <row r="2828" spans="1:12" x14ac:dyDescent="0.25">
      <c r="A2828">
        <v>1837</v>
      </c>
      <c r="B2828">
        <v>2</v>
      </c>
      <c r="C2828">
        <v>17</v>
      </c>
      <c r="D2828">
        <v>1600</v>
      </c>
      <c r="E2828" s="5">
        <v>30.024999999999999</v>
      </c>
      <c r="F2828" s="7">
        <v>83</v>
      </c>
      <c r="J2828" s="13">
        <v>29.27</v>
      </c>
    </row>
    <row r="2829" spans="1:12" x14ac:dyDescent="0.25">
      <c r="A2829">
        <v>1837</v>
      </c>
      <c r="B2829">
        <v>2</v>
      </c>
      <c r="C2829">
        <v>17</v>
      </c>
      <c r="D2829">
        <v>2000</v>
      </c>
      <c r="E2829" s="5">
        <v>30.074999999999999</v>
      </c>
      <c r="F2829" s="7">
        <v>82</v>
      </c>
      <c r="J2829" s="13">
        <v>29.35</v>
      </c>
    </row>
    <row r="2830" spans="1:12" x14ac:dyDescent="0.25">
      <c r="A2830">
        <v>1837</v>
      </c>
      <c r="B2830">
        <v>2</v>
      </c>
      <c r="C2830">
        <v>18</v>
      </c>
      <c r="D2830">
        <v>800</v>
      </c>
      <c r="E2830" s="5">
        <v>30.14</v>
      </c>
      <c r="F2830" s="7">
        <v>82.5</v>
      </c>
      <c r="I2830" s="3" t="s">
        <v>233</v>
      </c>
      <c r="J2830" s="13">
        <v>29.41</v>
      </c>
    </row>
    <row r="2831" spans="1:12" x14ac:dyDescent="0.25">
      <c r="A2831">
        <v>1837</v>
      </c>
      <c r="B2831">
        <v>2</v>
      </c>
      <c r="C2831">
        <v>18</v>
      </c>
      <c r="D2831">
        <v>1200</v>
      </c>
      <c r="E2831" s="5">
        <v>30.12</v>
      </c>
      <c r="F2831" s="7">
        <v>83</v>
      </c>
      <c r="J2831" s="13">
        <v>29.39</v>
      </c>
    </row>
    <row r="2832" spans="1:12" x14ac:dyDescent="0.25">
      <c r="A2832">
        <v>1837</v>
      </c>
      <c r="B2832">
        <v>2</v>
      </c>
      <c r="C2832">
        <v>18</v>
      </c>
      <c r="D2832">
        <v>1600</v>
      </c>
      <c r="E2832" s="5">
        <v>30.114999999999998</v>
      </c>
      <c r="F2832" s="7">
        <v>83</v>
      </c>
      <c r="J2832" s="13">
        <v>29.36</v>
      </c>
    </row>
    <row r="2833" spans="1:10" x14ac:dyDescent="0.25">
      <c r="A2833">
        <v>1837</v>
      </c>
      <c r="B2833">
        <v>2</v>
      </c>
      <c r="C2833">
        <v>18</v>
      </c>
      <c r="D2833">
        <v>2000</v>
      </c>
      <c r="E2833" s="5">
        <v>30.114999999999998</v>
      </c>
      <c r="F2833" s="7">
        <v>82</v>
      </c>
      <c r="J2833" s="13">
        <v>29.42</v>
      </c>
    </row>
    <row r="2834" spans="1:10" x14ac:dyDescent="0.25">
      <c r="A2834">
        <v>1837</v>
      </c>
      <c r="B2834">
        <v>2</v>
      </c>
      <c r="C2834">
        <v>19</v>
      </c>
      <c r="D2834">
        <v>800</v>
      </c>
      <c r="E2834" s="5">
        <v>30.175000000000001</v>
      </c>
      <c r="F2834" s="7">
        <v>82</v>
      </c>
      <c r="G2834" s="7">
        <v>83.5</v>
      </c>
      <c r="H2834" s="7">
        <v>79.5</v>
      </c>
      <c r="I2834" s="3" t="s">
        <v>233</v>
      </c>
      <c r="J2834" s="13">
        <v>29.44</v>
      </c>
    </row>
    <row r="2835" spans="1:10" x14ac:dyDescent="0.25">
      <c r="A2835">
        <v>1837</v>
      </c>
      <c r="B2835">
        <v>2</v>
      </c>
      <c r="C2835">
        <v>19</v>
      </c>
      <c r="D2835">
        <v>1930</v>
      </c>
      <c r="E2835" s="5">
        <v>30.114999999999998</v>
      </c>
      <c r="F2835" s="7">
        <v>84</v>
      </c>
      <c r="J2835" s="13">
        <v>29.36</v>
      </c>
    </row>
    <row r="2836" spans="1:10" x14ac:dyDescent="0.25">
      <c r="A2836">
        <v>1837</v>
      </c>
      <c r="B2836">
        <v>2</v>
      </c>
      <c r="C2836">
        <v>19</v>
      </c>
      <c r="D2836">
        <v>2000</v>
      </c>
      <c r="E2836" s="5">
        <v>30.17</v>
      </c>
      <c r="F2836" s="7">
        <v>82</v>
      </c>
      <c r="J2836" s="13">
        <v>29.43</v>
      </c>
    </row>
    <row r="2837" spans="1:10" x14ac:dyDescent="0.25">
      <c r="A2837">
        <v>1837</v>
      </c>
      <c r="B2837">
        <v>2</v>
      </c>
      <c r="C2837">
        <v>20</v>
      </c>
      <c r="D2837">
        <v>800</v>
      </c>
      <c r="E2837" s="5">
        <v>30.22</v>
      </c>
      <c r="F2837" s="7">
        <v>82</v>
      </c>
      <c r="G2837" s="7">
        <v>83</v>
      </c>
      <c r="H2837" s="7">
        <v>79</v>
      </c>
      <c r="I2837" s="3" t="s">
        <v>234</v>
      </c>
      <c r="J2837" s="13">
        <v>29.49</v>
      </c>
    </row>
    <row r="2838" spans="1:10" x14ac:dyDescent="0.25">
      <c r="A2838">
        <v>1837</v>
      </c>
      <c r="B2838">
        <v>2</v>
      </c>
      <c r="C2838">
        <v>20</v>
      </c>
      <c r="D2838">
        <v>1200</v>
      </c>
      <c r="E2838" s="5">
        <v>30.135000000000002</v>
      </c>
      <c r="F2838" s="7">
        <v>82</v>
      </c>
      <c r="J2838" s="13">
        <v>29.41</v>
      </c>
    </row>
    <row r="2839" spans="1:10" x14ac:dyDescent="0.25">
      <c r="A2839">
        <v>1837</v>
      </c>
      <c r="B2839">
        <v>2</v>
      </c>
      <c r="C2839">
        <v>20</v>
      </c>
      <c r="D2839">
        <v>1600</v>
      </c>
      <c r="E2839" s="5">
        <v>30.12</v>
      </c>
      <c r="F2839" s="7">
        <v>82</v>
      </c>
      <c r="J2839" s="13">
        <v>29.39</v>
      </c>
    </row>
    <row r="2840" spans="1:10" x14ac:dyDescent="0.25">
      <c r="A2840">
        <v>1837</v>
      </c>
      <c r="B2840">
        <v>2</v>
      </c>
      <c r="C2840">
        <v>20</v>
      </c>
      <c r="D2840">
        <v>2000</v>
      </c>
      <c r="E2840" s="5">
        <v>30.18</v>
      </c>
      <c r="F2840" s="7">
        <v>81.8</v>
      </c>
      <c r="J2840" s="13">
        <v>29.46</v>
      </c>
    </row>
    <row r="2841" spans="1:10" x14ac:dyDescent="0.25">
      <c r="A2841">
        <v>1837</v>
      </c>
      <c r="B2841">
        <v>2</v>
      </c>
      <c r="C2841">
        <v>21</v>
      </c>
      <c r="D2841">
        <v>800</v>
      </c>
      <c r="E2841" s="5">
        <v>30.184999999999999</v>
      </c>
      <c r="F2841" s="7">
        <v>82</v>
      </c>
      <c r="G2841" s="7">
        <v>83</v>
      </c>
      <c r="H2841" s="7">
        <v>79</v>
      </c>
      <c r="I2841" s="3" t="s">
        <v>234</v>
      </c>
      <c r="J2841" s="13">
        <v>29.47</v>
      </c>
    </row>
    <row r="2842" spans="1:10" x14ac:dyDescent="0.25">
      <c r="A2842">
        <v>1837</v>
      </c>
      <c r="B2842">
        <v>2</v>
      </c>
      <c r="C2842">
        <v>21</v>
      </c>
      <c r="D2842">
        <v>1200</v>
      </c>
      <c r="E2842" s="5">
        <v>30.15</v>
      </c>
      <c r="F2842" s="7">
        <v>83</v>
      </c>
      <c r="J2842" s="13">
        <v>29.43</v>
      </c>
    </row>
    <row r="2843" spans="1:10" x14ac:dyDescent="0.25">
      <c r="A2843">
        <v>1837</v>
      </c>
      <c r="B2843">
        <v>2</v>
      </c>
      <c r="C2843">
        <v>21</v>
      </c>
      <c r="D2843">
        <v>1600</v>
      </c>
      <c r="E2843" s="5">
        <v>30.15</v>
      </c>
      <c r="F2843" s="7">
        <v>82</v>
      </c>
      <c r="J2843" s="13">
        <v>29.43</v>
      </c>
    </row>
    <row r="2844" spans="1:10" x14ac:dyDescent="0.25">
      <c r="A2844">
        <v>1837</v>
      </c>
      <c r="B2844">
        <v>2</v>
      </c>
      <c r="C2844">
        <v>21</v>
      </c>
      <c r="D2844">
        <v>2000</v>
      </c>
      <c r="E2844" s="5">
        <v>30.17</v>
      </c>
      <c r="F2844" s="7">
        <v>82</v>
      </c>
      <c r="J2844" s="13">
        <v>29.45</v>
      </c>
    </row>
    <row r="2845" spans="1:10" x14ac:dyDescent="0.25">
      <c r="A2845">
        <v>1837</v>
      </c>
      <c r="B2845">
        <v>2</v>
      </c>
      <c r="C2845">
        <v>22</v>
      </c>
      <c r="D2845">
        <v>800</v>
      </c>
      <c r="E2845" s="5">
        <v>30.22</v>
      </c>
      <c r="F2845" s="7">
        <v>82.2</v>
      </c>
      <c r="G2845" s="7">
        <v>83</v>
      </c>
      <c r="H2845" s="7">
        <v>78.5</v>
      </c>
      <c r="I2845" s="3">
        <v>82.9</v>
      </c>
      <c r="J2845" s="13">
        <v>29.49</v>
      </c>
    </row>
    <row r="2846" spans="1:10" x14ac:dyDescent="0.25">
      <c r="A2846">
        <v>1837</v>
      </c>
      <c r="B2846">
        <v>2</v>
      </c>
      <c r="C2846">
        <v>22</v>
      </c>
      <c r="D2846">
        <v>1200</v>
      </c>
      <c r="E2846" s="5">
        <v>30.225000000000001</v>
      </c>
      <c r="F2846" s="7">
        <v>82</v>
      </c>
      <c r="J2846" s="13">
        <v>29.49</v>
      </c>
    </row>
    <row r="2847" spans="1:10" x14ac:dyDescent="0.25">
      <c r="A2847">
        <v>1837</v>
      </c>
      <c r="B2847">
        <v>2</v>
      </c>
      <c r="C2847">
        <v>22</v>
      </c>
      <c r="D2847">
        <v>1600</v>
      </c>
      <c r="E2847" s="5">
        <v>30.17</v>
      </c>
      <c r="F2847" s="7">
        <v>82.5</v>
      </c>
      <c r="J2847" s="13">
        <v>29.45</v>
      </c>
    </row>
    <row r="2848" spans="1:10" x14ac:dyDescent="0.25">
      <c r="A2848">
        <v>1837</v>
      </c>
      <c r="B2848">
        <v>2</v>
      </c>
      <c r="C2848">
        <v>22</v>
      </c>
      <c r="D2848">
        <v>2000</v>
      </c>
      <c r="E2848" s="5">
        <v>30.19</v>
      </c>
      <c r="F2848" s="7">
        <v>81.8</v>
      </c>
      <c r="J2848" s="13">
        <v>29.47</v>
      </c>
    </row>
    <row r="2849" spans="1:12" x14ac:dyDescent="0.25">
      <c r="A2849">
        <v>1837</v>
      </c>
      <c r="B2849">
        <v>2</v>
      </c>
      <c r="C2849">
        <v>23</v>
      </c>
      <c r="D2849">
        <v>800</v>
      </c>
      <c r="E2849" s="5">
        <v>30.21</v>
      </c>
      <c r="F2849" s="7">
        <v>82</v>
      </c>
      <c r="G2849" s="7">
        <v>82</v>
      </c>
      <c r="H2849" s="7">
        <v>78.5</v>
      </c>
      <c r="I2849" s="3" t="s">
        <v>184</v>
      </c>
      <c r="J2849" s="13">
        <v>29.4</v>
      </c>
    </row>
    <row r="2850" spans="1:12" x14ac:dyDescent="0.25">
      <c r="A2850">
        <v>1837</v>
      </c>
      <c r="B2850">
        <v>2</v>
      </c>
      <c r="C2850">
        <v>23</v>
      </c>
      <c r="D2850">
        <v>1200</v>
      </c>
      <c r="E2850" s="5">
        <v>30.125</v>
      </c>
      <c r="F2850" s="7">
        <v>82</v>
      </c>
      <c r="J2850" s="13">
        <v>29.38</v>
      </c>
      <c r="L2850" s="7">
        <v>85</v>
      </c>
    </row>
    <row r="2851" spans="1:12" x14ac:dyDescent="0.25">
      <c r="A2851">
        <v>1837</v>
      </c>
      <c r="B2851">
        <v>2</v>
      </c>
      <c r="C2851">
        <v>23</v>
      </c>
      <c r="D2851">
        <v>1600</v>
      </c>
      <c r="E2851" s="5">
        <v>30.09</v>
      </c>
      <c r="F2851" s="7">
        <v>82.5</v>
      </c>
      <c r="J2851" s="13">
        <v>29.36</v>
      </c>
      <c r="L2851" s="7">
        <v>85</v>
      </c>
    </row>
    <row r="2852" spans="1:12" x14ac:dyDescent="0.25">
      <c r="A2852">
        <v>1837</v>
      </c>
      <c r="B2852">
        <v>2</v>
      </c>
      <c r="C2852">
        <v>23</v>
      </c>
      <c r="D2852">
        <v>2000</v>
      </c>
      <c r="E2852" s="5">
        <v>30.114999999999998</v>
      </c>
      <c r="F2852" s="7">
        <v>81.5</v>
      </c>
      <c r="J2852" s="13">
        <v>29.41</v>
      </c>
      <c r="L2852" s="7">
        <v>79</v>
      </c>
    </row>
    <row r="2853" spans="1:12" x14ac:dyDescent="0.25">
      <c r="A2853">
        <v>1837</v>
      </c>
      <c r="B2853">
        <v>2</v>
      </c>
      <c r="C2853">
        <v>24</v>
      </c>
      <c r="D2853">
        <v>800</v>
      </c>
      <c r="E2853" s="5">
        <v>30.11</v>
      </c>
      <c r="F2853" s="7">
        <v>81.2</v>
      </c>
      <c r="G2853" s="7">
        <v>82</v>
      </c>
      <c r="H2853" s="7">
        <v>78</v>
      </c>
      <c r="J2853" s="13">
        <v>29.4</v>
      </c>
      <c r="L2853" s="7">
        <v>81</v>
      </c>
    </row>
    <row r="2854" spans="1:12" x14ac:dyDescent="0.25">
      <c r="A2854">
        <v>1837</v>
      </c>
      <c r="B2854">
        <v>2</v>
      </c>
      <c r="C2854">
        <v>24</v>
      </c>
      <c r="D2854">
        <v>1200</v>
      </c>
      <c r="E2854" s="5">
        <v>30.1</v>
      </c>
      <c r="F2854" s="7">
        <v>82</v>
      </c>
      <c r="J2854" s="13">
        <v>29.39</v>
      </c>
      <c r="L2854" s="7">
        <v>80</v>
      </c>
    </row>
    <row r="2855" spans="1:12" x14ac:dyDescent="0.25">
      <c r="A2855">
        <v>1837</v>
      </c>
      <c r="B2855">
        <v>2</v>
      </c>
      <c r="C2855">
        <v>24</v>
      </c>
      <c r="D2855">
        <v>1600</v>
      </c>
      <c r="E2855" s="5">
        <v>30.04</v>
      </c>
      <c r="F2855" s="7">
        <v>81</v>
      </c>
      <c r="J2855" s="13">
        <v>29.37</v>
      </c>
      <c r="L2855" s="7">
        <v>82.5</v>
      </c>
    </row>
    <row r="2856" spans="1:12" x14ac:dyDescent="0.25">
      <c r="A2856">
        <v>1837</v>
      </c>
      <c r="B2856">
        <v>2</v>
      </c>
      <c r="C2856">
        <v>24</v>
      </c>
      <c r="D2856">
        <v>2000</v>
      </c>
      <c r="E2856" s="5">
        <v>30.111999999999998</v>
      </c>
      <c r="F2856" s="7">
        <v>80</v>
      </c>
      <c r="J2856" s="13">
        <v>29.4</v>
      </c>
      <c r="L2856" s="7">
        <v>78</v>
      </c>
    </row>
    <row r="2857" spans="1:12" x14ac:dyDescent="0.25">
      <c r="A2857">
        <v>1837</v>
      </c>
      <c r="B2857">
        <v>2</v>
      </c>
      <c r="C2857">
        <v>25</v>
      </c>
      <c r="D2857">
        <v>800</v>
      </c>
      <c r="E2857" s="5">
        <v>30.12</v>
      </c>
      <c r="F2857" s="7">
        <v>81</v>
      </c>
      <c r="J2857" s="13">
        <v>29.42</v>
      </c>
      <c r="L2857" s="7">
        <v>82</v>
      </c>
    </row>
    <row r="2858" spans="1:12" x14ac:dyDescent="0.25">
      <c r="A2858">
        <v>1837</v>
      </c>
      <c r="B2858">
        <v>2</v>
      </c>
      <c r="C2858">
        <v>25</v>
      </c>
      <c r="D2858">
        <v>1200</v>
      </c>
      <c r="E2858" s="5">
        <v>30.07</v>
      </c>
      <c r="F2858" s="7">
        <v>81.5</v>
      </c>
      <c r="J2858" s="13">
        <v>29.36</v>
      </c>
      <c r="L2858" s="7">
        <v>82.5</v>
      </c>
    </row>
    <row r="2859" spans="1:12" x14ac:dyDescent="0.25">
      <c r="A2859">
        <v>1837</v>
      </c>
      <c r="B2859">
        <v>2</v>
      </c>
      <c r="C2859">
        <v>25</v>
      </c>
      <c r="D2859">
        <v>1600</v>
      </c>
      <c r="E2859" s="5">
        <v>30.045000000000002</v>
      </c>
      <c r="F2859" s="7">
        <v>82</v>
      </c>
      <c r="J2859" s="13">
        <v>29.32</v>
      </c>
      <c r="L2859" s="7">
        <v>82</v>
      </c>
    </row>
    <row r="2860" spans="1:12" x14ac:dyDescent="0.25">
      <c r="A2860">
        <v>1837</v>
      </c>
      <c r="B2860">
        <v>2</v>
      </c>
      <c r="C2860">
        <v>25</v>
      </c>
      <c r="D2860">
        <v>2000</v>
      </c>
      <c r="E2860" s="5">
        <v>30.065000000000001</v>
      </c>
      <c r="F2860" s="7">
        <v>81</v>
      </c>
      <c r="J2860" s="13">
        <v>29.38</v>
      </c>
      <c r="L2860" s="7">
        <v>79</v>
      </c>
    </row>
    <row r="2861" spans="1:12" x14ac:dyDescent="0.25">
      <c r="A2861">
        <v>1837</v>
      </c>
      <c r="B2861">
        <v>2</v>
      </c>
      <c r="C2861">
        <v>26</v>
      </c>
      <c r="D2861">
        <v>800</v>
      </c>
      <c r="E2861" s="5">
        <v>30.074999999999999</v>
      </c>
      <c r="F2861" s="7">
        <v>80</v>
      </c>
      <c r="G2861" s="7">
        <v>82</v>
      </c>
      <c r="H2861" s="7">
        <v>79</v>
      </c>
      <c r="I2861" s="3" t="s">
        <v>235</v>
      </c>
      <c r="J2861" s="13">
        <v>29.4</v>
      </c>
      <c r="L2861" s="7">
        <v>81</v>
      </c>
    </row>
    <row r="2862" spans="1:12" x14ac:dyDescent="0.25">
      <c r="A2862">
        <v>1837</v>
      </c>
      <c r="B2862">
        <v>2</v>
      </c>
      <c r="C2862">
        <v>26</v>
      </c>
      <c r="D2862">
        <v>2000</v>
      </c>
      <c r="E2862" s="5">
        <v>30.085000000000001</v>
      </c>
      <c r="F2862" s="7">
        <v>80</v>
      </c>
      <c r="J2862" s="13">
        <v>29.41</v>
      </c>
      <c r="L2862" s="7">
        <v>78</v>
      </c>
    </row>
    <row r="2863" spans="1:12" x14ac:dyDescent="0.25">
      <c r="A2863">
        <v>1837</v>
      </c>
      <c r="B2863">
        <v>2</v>
      </c>
      <c r="C2863">
        <v>27</v>
      </c>
      <c r="D2863">
        <v>800</v>
      </c>
      <c r="E2863" s="5">
        <v>30.15</v>
      </c>
      <c r="F2863" s="7">
        <v>81</v>
      </c>
      <c r="J2863" s="13">
        <v>29.45</v>
      </c>
      <c r="L2863" s="7">
        <v>80</v>
      </c>
    </row>
    <row r="2864" spans="1:12" x14ac:dyDescent="0.25">
      <c r="A2864">
        <v>1837</v>
      </c>
      <c r="B2864">
        <v>2</v>
      </c>
      <c r="C2864">
        <v>27</v>
      </c>
      <c r="D2864">
        <v>1200</v>
      </c>
      <c r="E2864" s="5">
        <v>30.13</v>
      </c>
      <c r="F2864" s="7">
        <v>82</v>
      </c>
      <c r="J2864" s="13">
        <v>29.43</v>
      </c>
      <c r="L2864" s="7">
        <v>84</v>
      </c>
    </row>
    <row r="2865" spans="1:12" x14ac:dyDescent="0.25">
      <c r="A2865">
        <v>1837</v>
      </c>
      <c r="B2865">
        <v>2</v>
      </c>
      <c r="C2865">
        <v>27</v>
      </c>
      <c r="D2865">
        <v>1600</v>
      </c>
      <c r="E2865" s="5">
        <v>30.11</v>
      </c>
      <c r="F2865" s="7">
        <v>82.2</v>
      </c>
      <c r="J2865" s="13">
        <v>29.4</v>
      </c>
      <c r="L2865" s="7">
        <v>85</v>
      </c>
    </row>
    <row r="2866" spans="1:12" x14ac:dyDescent="0.25">
      <c r="A2866">
        <v>1837</v>
      </c>
      <c r="B2866">
        <v>2</v>
      </c>
      <c r="C2866">
        <v>27</v>
      </c>
      <c r="D2866">
        <v>2000</v>
      </c>
      <c r="E2866" s="5">
        <v>30.13</v>
      </c>
      <c r="F2866" s="7">
        <v>81.5</v>
      </c>
      <c r="J2866" s="13">
        <v>29.42</v>
      </c>
      <c r="L2866" s="7">
        <v>79</v>
      </c>
    </row>
    <row r="2867" spans="1:12" x14ac:dyDescent="0.25">
      <c r="A2867">
        <v>1837</v>
      </c>
      <c r="B2867">
        <v>2</v>
      </c>
      <c r="C2867">
        <v>28</v>
      </c>
      <c r="D2867">
        <v>800</v>
      </c>
      <c r="E2867" s="5">
        <v>30.15</v>
      </c>
      <c r="F2867" s="7">
        <v>81</v>
      </c>
      <c r="I2867" s="3" t="s">
        <v>235</v>
      </c>
      <c r="J2867" s="13">
        <v>29.44</v>
      </c>
      <c r="L2867" s="7">
        <v>79.8</v>
      </c>
    </row>
    <row r="2868" spans="1:12" x14ac:dyDescent="0.25">
      <c r="A2868">
        <v>1837</v>
      </c>
      <c r="B2868">
        <v>2</v>
      </c>
      <c r="C2868">
        <v>28</v>
      </c>
      <c r="D2868">
        <v>1200</v>
      </c>
      <c r="E2868" s="5">
        <v>30.12</v>
      </c>
      <c r="F2868" s="7">
        <v>82</v>
      </c>
      <c r="J2868" s="13">
        <v>29.39</v>
      </c>
      <c r="L2868" s="7">
        <v>85</v>
      </c>
    </row>
    <row r="2869" spans="1:12" x14ac:dyDescent="0.25">
      <c r="A2869">
        <v>1837</v>
      </c>
      <c r="B2869">
        <v>2</v>
      </c>
      <c r="C2869">
        <v>28</v>
      </c>
      <c r="D2869">
        <v>1600</v>
      </c>
      <c r="E2869" s="5">
        <v>30.07</v>
      </c>
      <c r="F2869" s="7">
        <v>82</v>
      </c>
      <c r="J2869" s="13">
        <v>29.33</v>
      </c>
    </row>
    <row r="2870" spans="1:12" x14ac:dyDescent="0.25">
      <c r="A2870">
        <v>1837</v>
      </c>
      <c r="B2870">
        <v>2</v>
      </c>
      <c r="C2870">
        <v>28</v>
      </c>
      <c r="D2870">
        <v>2000</v>
      </c>
      <c r="E2870" s="5">
        <v>30.13</v>
      </c>
      <c r="F2870" s="7">
        <v>81.5</v>
      </c>
      <c r="J2870" s="13">
        <v>29.39</v>
      </c>
      <c r="L2870" s="7">
        <v>80</v>
      </c>
    </row>
    <row r="2871" spans="1:12" x14ac:dyDescent="0.25">
      <c r="A2871">
        <v>1837</v>
      </c>
      <c r="B2871">
        <v>3</v>
      </c>
      <c r="C2871">
        <v>1</v>
      </c>
      <c r="D2871">
        <v>800</v>
      </c>
      <c r="E2871" s="5">
        <v>30.14</v>
      </c>
      <c r="F2871" s="7">
        <v>82</v>
      </c>
      <c r="G2871" s="7">
        <v>82.5</v>
      </c>
      <c r="H2871" s="7">
        <v>78</v>
      </c>
      <c r="J2871" s="13">
        <v>29.4</v>
      </c>
      <c r="L2871" s="7">
        <v>83</v>
      </c>
    </row>
    <row r="2872" spans="1:12" x14ac:dyDescent="0.25">
      <c r="A2872">
        <v>1837</v>
      </c>
      <c r="B2872">
        <v>3</v>
      </c>
      <c r="C2872">
        <v>1</v>
      </c>
      <c r="D2872">
        <v>1200</v>
      </c>
      <c r="E2872" s="5">
        <v>30.114999999999998</v>
      </c>
      <c r="F2872" s="7">
        <v>83</v>
      </c>
      <c r="J2872" s="13">
        <v>29.35</v>
      </c>
      <c r="L2872" s="7">
        <v>86.8</v>
      </c>
    </row>
    <row r="2873" spans="1:12" x14ac:dyDescent="0.25">
      <c r="A2873">
        <v>1837</v>
      </c>
      <c r="B2873">
        <v>3</v>
      </c>
      <c r="C2873">
        <v>1</v>
      </c>
      <c r="D2873">
        <v>1600</v>
      </c>
      <c r="E2873" s="5">
        <v>30.094999999999999</v>
      </c>
      <c r="F2873" s="7">
        <v>83</v>
      </c>
      <c r="J2873" s="13">
        <v>29.32</v>
      </c>
      <c r="L2873" s="7">
        <v>86</v>
      </c>
    </row>
    <row r="2874" spans="1:12" x14ac:dyDescent="0.25">
      <c r="A2874">
        <v>1837</v>
      </c>
      <c r="B2874">
        <v>3</v>
      </c>
      <c r="C2874">
        <v>1</v>
      </c>
      <c r="D2874">
        <v>2000</v>
      </c>
      <c r="E2874" s="5">
        <v>30.12</v>
      </c>
      <c r="F2874" s="7">
        <v>81.5</v>
      </c>
      <c r="J2874" s="13">
        <v>29.36</v>
      </c>
      <c r="L2874" s="7">
        <v>80</v>
      </c>
    </row>
    <row r="2875" spans="1:12" x14ac:dyDescent="0.25">
      <c r="A2875">
        <v>1837</v>
      </c>
      <c r="B2875">
        <v>3</v>
      </c>
      <c r="C2875">
        <v>2</v>
      </c>
      <c r="D2875">
        <v>800</v>
      </c>
      <c r="E2875" s="5">
        <v>30.14</v>
      </c>
      <c r="F2875" s="7">
        <v>82</v>
      </c>
      <c r="G2875" s="7">
        <v>83</v>
      </c>
      <c r="H2875" s="7">
        <v>78.5</v>
      </c>
      <c r="I2875" s="3" t="s">
        <v>187</v>
      </c>
      <c r="J2875" s="13">
        <v>29.4</v>
      </c>
      <c r="L2875" s="7">
        <v>82.5</v>
      </c>
    </row>
    <row r="2876" spans="1:12" x14ac:dyDescent="0.25">
      <c r="A2876">
        <v>1837</v>
      </c>
      <c r="B2876">
        <v>3</v>
      </c>
      <c r="C2876">
        <v>2</v>
      </c>
      <c r="D2876">
        <v>1200</v>
      </c>
      <c r="E2876" s="5">
        <v>30.114999999999998</v>
      </c>
      <c r="F2876" s="7">
        <v>83</v>
      </c>
      <c r="J2876" s="13">
        <v>29.33</v>
      </c>
      <c r="L2876" s="7">
        <v>85</v>
      </c>
    </row>
    <row r="2877" spans="1:12" x14ac:dyDescent="0.25">
      <c r="A2877">
        <v>1837</v>
      </c>
      <c r="B2877">
        <v>3</v>
      </c>
      <c r="C2877">
        <v>2</v>
      </c>
      <c r="D2877">
        <v>1600</v>
      </c>
      <c r="E2877" s="5">
        <v>30.05</v>
      </c>
      <c r="F2877" s="7">
        <v>82.5</v>
      </c>
      <c r="J2877" s="13">
        <v>29.3</v>
      </c>
      <c r="L2877" s="7">
        <v>84</v>
      </c>
    </row>
    <row r="2878" spans="1:12" x14ac:dyDescent="0.25">
      <c r="A2878">
        <v>1837</v>
      </c>
      <c r="B2878">
        <v>3</v>
      </c>
      <c r="C2878">
        <v>2</v>
      </c>
      <c r="D2878">
        <v>2000</v>
      </c>
      <c r="E2878" s="5">
        <v>30.12</v>
      </c>
      <c r="F2878" s="7">
        <v>82</v>
      </c>
      <c r="J2878" s="13">
        <v>29.39</v>
      </c>
      <c r="L2878" s="7">
        <v>79.5</v>
      </c>
    </row>
    <row r="2879" spans="1:12" x14ac:dyDescent="0.25">
      <c r="A2879">
        <v>1837</v>
      </c>
      <c r="B2879">
        <v>3</v>
      </c>
      <c r="C2879">
        <v>3</v>
      </c>
      <c r="D2879">
        <v>800</v>
      </c>
      <c r="E2879" s="5">
        <v>30.08</v>
      </c>
      <c r="F2879" s="7">
        <v>81.8</v>
      </c>
      <c r="G2879" s="7">
        <v>83.5</v>
      </c>
      <c r="H2879" s="7">
        <v>80</v>
      </c>
      <c r="I2879" s="3" t="s">
        <v>187</v>
      </c>
      <c r="J2879" s="13">
        <v>29.34</v>
      </c>
      <c r="L2879" s="7">
        <v>83</v>
      </c>
    </row>
    <row r="2880" spans="1:12" x14ac:dyDescent="0.25">
      <c r="A2880">
        <v>1837</v>
      </c>
      <c r="B2880">
        <v>3</v>
      </c>
      <c r="C2880">
        <v>3</v>
      </c>
      <c r="D2880">
        <v>1200</v>
      </c>
      <c r="E2880" s="5">
        <v>30.05</v>
      </c>
      <c r="F2880" s="7">
        <v>83</v>
      </c>
      <c r="J2880" s="13">
        <v>29.32</v>
      </c>
      <c r="L2880" s="7">
        <v>83.5</v>
      </c>
    </row>
    <row r="2881" spans="1:12" x14ac:dyDescent="0.25">
      <c r="A2881">
        <v>1837</v>
      </c>
      <c r="B2881">
        <v>3</v>
      </c>
      <c r="C2881">
        <v>3</v>
      </c>
      <c r="D2881">
        <v>1600</v>
      </c>
      <c r="E2881" s="5">
        <v>30.02</v>
      </c>
      <c r="F2881" s="7">
        <v>83</v>
      </c>
      <c r="J2881" s="13">
        <v>29.27</v>
      </c>
      <c r="L2881" s="7">
        <v>87</v>
      </c>
    </row>
    <row r="2882" spans="1:12" x14ac:dyDescent="0.25">
      <c r="A2882">
        <v>1837</v>
      </c>
      <c r="B2882">
        <v>3</v>
      </c>
      <c r="C2882">
        <v>4</v>
      </c>
      <c r="D2882">
        <v>800</v>
      </c>
      <c r="E2882" s="5">
        <v>30.094999999999999</v>
      </c>
      <c r="F2882" s="7">
        <v>82.5</v>
      </c>
      <c r="G2882" s="7">
        <v>83.5</v>
      </c>
      <c r="H2882" s="7">
        <v>80</v>
      </c>
      <c r="J2882" s="13">
        <v>29.36</v>
      </c>
      <c r="L2882" s="7">
        <v>81</v>
      </c>
    </row>
    <row r="2883" spans="1:12" x14ac:dyDescent="0.25">
      <c r="A2883">
        <v>1837</v>
      </c>
      <c r="B2883">
        <v>3</v>
      </c>
      <c r="C2883">
        <v>4</v>
      </c>
      <c r="D2883">
        <v>1200</v>
      </c>
      <c r="E2883" s="5">
        <v>30.055</v>
      </c>
      <c r="F2883" s="7">
        <v>82.5</v>
      </c>
      <c r="J2883" s="13">
        <v>29.32</v>
      </c>
      <c r="L2883" s="7">
        <v>83.5</v>
      </c>
    </row>
    <row r="2884" spans="1:12" x14ac:dyDescent="0.25">
      <c r="A2884">
        <v>1837</v>
      </c>
      <c r="B2884">
        <v>3</v>
      </c>
      <c r="C2884">
        <v>4</v>
      </c>
      <c r="D2884">
        <v>1600</v>
      </c>
      <c r="E2884" s="5">
        <v>30.03</v>
      </c>
      <c r="F2884" s="7">
        <v>82.5</v>
      </c>
      <c r="J2884" s="13">
        <v>29.29</v>
      </c>
      <c r="L2884" s="7">
        <v>83</v>
      </c>
    </row>
    <row r="2885" spans="1:12" x14ac:dyDescent="0.25">
      <c r="A2885">
        <v>1837</v>
      </c>
      <c r="B2885">
        <v>3</v>
      </c>
      <c r="C2885">
        <v>5</v>
      </c>
      <c r="D2885">
        <v>800</v>
      </c>
      <c r="E2885" s="5">
        <v>30.12</v>
      </c>
      <c r="F2885" s="7">
        <v>82</v>
      </c>
      <c r="J2885" s="13">
        <v>29.41</v>
      </c>
      <c r="L2885" s="7">
        <v>82</v>
      </c>
    </row>
    <row r="2886" spans="1:12" x14ac:dyDescent="0.25">
      <c r="A2886">
        <v>1837</v>
      </c>
      <c r="B2886">
        <v>3</v>
      </c>
      <c r="C2886">
        <v>5</v>
      </c>
      <c r="D2886">
        <v>1200</v>
      </c>
      <c r="E2886" s="5">
        <v>30.085000000000001</v>
      </c>
      <c r="F2886" s="7">
        <v>82</v>
      </c>
      <c r="I2886" s="3" t="s">
        <v>236</v>
      </c>
      <c r="J2886" s="13">
        <v>29.34</v>
      </c>
      <c r="L2886" s="7">
        <v>82</v>
      </c>
    </row>
    <row r="2887" spans="1:12" x14ac:dyDescent="0.25">
      <c r="A2887">
        <v>1837</v>
      </c>
      <c r="B2887">
        <v>3</v>
      </c>
      <c r="C2887">
        <v>5</v>
      </c>
      <c r="D2887">
        <v>1500</v>
      </c>
      <c r="E2887" s="5">
        <v>30.074999999999999</v>
      </c>
      <c r="F2887" s="7">
        <v>82.5</v>
      </c>
      <c r="J2887" s="13">
        <v>29.32</v>
      </c>
      <c r="L2887" s="7">
        <v>83</v>
      </c>
    </row>
    <row r="2888" spans="1:12" x14ac:dyDescent="0.25">
      <c r="A2888">
        <v>1837</v>
      </c>
      <c r="B2888">
        <v>3</v>
      </c>
      <c r="C2888">
        <v>6</v>
      </c>
      <c r="D2888">
        <v>800</v>
      </c>
      <c r="E2888" s="5">
        <v>30.12</v>
      </c>
      <c r="F2888" s="7">
        <v>81.5</v>
      </c>
      <c r="G2888" s="7">
        <v>83.5</v>
      </c>
      <c r="H2888" s="7">
        <v>79</v>
      </c>
      <c r="J2888" s="13">
        <v>29.4</v>
      </c>
      <c r="L2888" s="7">
        <v>77.5</v>
      </c>
    </row>
    <row r="2889" spans="1:12" x14ac:dyDescent="0.25">
      <c r="A2889">
        <v>1837</v>
      </c>
      <c r="B2889">
        <v>3</v>
      </c>
      <c r="C2889">
        <v>6</v>
      </c>
      <c r="D2889">
        <v>1200</v>
      </c>
      <c r="E2889" s="5">
        <v>30.11</v>
      </c>
      <c r="F2889" s="7">
        <v>82.5</v>
      </c>
      <c r="J2889" s="13">
        <v>29.36</v>
      </c>
      <c r="L2889" s="7">
        <v>84</v>
      </c>
    </row>
    <row r="2890" spans="1:12" x14ac:dyDescent="0.25">
      <c r="A2890">
        <v>1837</v>
      </c>
      <c r="B2890">
        <v>3</v>
      </c>
      <c r="C2890">
        <v>6</v>
      </c>
      <c r="D2890">
        <v>1600</v>
      </c>
      <c r="E2890" s="5">
        <v>30.074999999999999</v>
      </c>
      <c r="F2890" s="7">
        <v>81.8</v>
      </c>
      <c r="J2890" s="13">
        <v>29.35</v>
      </c>
      <c r="L2890" s="7">
        <v>78</v>
      </c>
    </row>
    <row r="2891" spans="1:12" x14ac:dyDescent="0.25">
      <c r="A2891">
        <v>1837</v>
      </c>
      <c r="B2891">
        <v>3</v>
      </c>
      <c r="C2891">
        <v>6</v>
      </c>
      <c r="D2891">
        <v>2000</v>
      </c>
      <c r="E2891" s="5">
        <v>30.135000000000002</v>
      </c>
      <c r="F2891" s="7">
        <v>81</v>
      </c>
      <c r="J2891" s="13">
        <v>29.44</v>
      </c>
      <c r="L2891" s="7">
        <v>79</v>
      </c>
    </row>
    <row r="2892" spans="1:12" x14ac:dyDescent="0.25">
      <c r="A2892">
        <v>1837</v>
      </c>
      <c r="B2892">
        <v>3</v>
      </c>
      <c r="C2892">
        <v>7</v>
      </c>
      <c r="D2892">
        <v>800</v>
      </c>
      <c r="E2892" s="5">
        <v>30.14</v>
      </c>
      <c r="F2892" s="7">
        <v>81</v>
      </c>
      <c r="G2892" s="7">
        <v>83</v>
      </c>
      <c r="H2892" s="7">
        <v>78.5</v>
      </c>
      <c r="I2892" s="3" t="s">
        <v>236</v>
      </c>
      <c r="J2892" s="13">
        <v>29.45</v>
      </c>
      <c r="L2892" s="7">
        <v>79.8</v>
      </c>
    </row>
    <row r="2893" spans="1:12" x14ac:dyDescent="0.25">
      <c r="A2893">
        <v>1837</v>
      </c>
      <c r="B2893">
        <v>3</v>
      </c>
      <c r="C2893">
        <v>7</v>
      </c>
      <c r="D2893">
        <v>1200</v>
      </c>
      <c r="E2893" s="5">
        <v>30.15</v>
      </c>
      <c r="F2893" s="7">
        <v>82</v>
      </c>
      <c r="J2893" s="13">
        <v>29.42</v>
      </c>
      <c r="L2893" s="7">
        <v>84</v>
      </c>
    </row>
    <row r="2894" spans="1:12" x14ac:dyDescent="0.25">
      <c r="A2894">
        <v>1837</v>
      </c>
      <c r="B2894">
        <v>3</v>
      </c>
      <c r="C2894">
        <v>7</v>
      </c>
      <c r="D2894">
        <v>1600</v>
      </c>
      <c r="E2894" s="5">
        <v>30.125</v>
      </c>
      <c r="F2894" s="7">
        <v>81.5</v>
      </c>
      <c r="J2894" s="13">
        <v>29.4</v>
      </c>
      <c r="L2894" s="7">
        <v>83</v>
      </c>
    </row>
    <row r="2895" spans="1:12" x14ac:dyDescent="0.25">
      <c r="A2895">
        <v>1837</v>
      </c>
      <c r="B2895">
        <v>3</v>
      </c>
      <c r="C2895">
        <v>7</v>
      </c>
      <c r="D2895">
        <v>2000</v>
      </c>
      <c r="E2895" s="5">
        <v>30.15</v>
      </c>
      <c r="F2895" s="7">
        <v>81</v>
      </c>
      <c r="J2895" s="13">
        <v>29.43</v>
      </c>
      <c r="L2895" s="7">
        <v>78.8</v>
      </c>
    </row>
    <row r="2896" spans="1:12" x14ac:dyDescent="0.25">
      <c r="A2896">
        <v>1837</v>
      </c>
      <c r="B2896">
        <v>3</v>
      </c>
      <c r="C2896">
        <v>8</v>
      </c>
      <c r="D2896">
        <v>800</v>
      </c>
      <c r="E2896" s="5">
        <v>30.18</v>
      </c>
      <c r="F2896" s="7">
        <v>81.5</v>
      </c>
      <c r="G2896" s="7">
        <v>82</v>
      </c>
      <c r="J2896" s="13">
        <v>29.49</v>
      </c>
      <c r="L2896" s="7">
        <v>79</v>
      </c>
    </row>
    <row r="2897" spans="1:12" x14ac:dyDescent="0.25">
      <c r="A2897">
        <v>1837</v>
      </c>
      <c r="B2897">
        <v>3</v>
      </c>
      <c r="C2897">
        <v>8</v>
      </c>
      <c r="D2897">
        <v>1200</v>
      </c>
      <c r="E2897" s="5">
        <v>30.184999999999999</v>
      </c>
      <c r="F2897" s="7">
        <v>82</v>
      </c>
      <c r="J2897" s="13">
        <v>29.46</v>
      </c>
      <c r="L2897" s="7">
        <v>85</v>
      </c>
    </row>
    <row r="2898" spans="1:12" x14ac:dyDescent="0.25">
      <c r="A2898">
        <v>1837</v>
      </c>
      <c r="B2898">
        <v>3</v>
      </c>
      <c r="C2898">
        <v>8</v>
      </c>
      <c r="D2898">
        <v>1600</v>
      </c>
      <c r="E2898" s="5">
        <v>30.14</v>
      </c>
      <c r="F2898" s="7">
        <v>82</v>
      </c>
      <c r="J2898" s="13">
        <v>29.4</v>
      </c>
      <c r="L2898" s="7">
        <v>83</v>
      </c>
    </row>
    <row r="2899" spans="1:12" x14ac:dyDescent="0.25">
      <c r="A2899">
        <v>1837</v>
      </c>
      <c r="B2899">
        <v>3</v>
      </c>
      <c r="C2899">
        <v>8</v>
      </c>
      <c r="D2899">
        <v>2000</v>
      </c>
      <c r="E2899" s="5">
        <v>30.2</v>
      </c>
      <c r="F2899" s="7">
        <v>80.5</v>
      </c>
      <c r="J2899" s="13">
        <v>29.5</v>
      </c>
      <c r="L2899" s="7">
        <v>77.5</v>
      </c>
    </row>
    <row r="2900" spans="1:12" x14ac:dyDescent="0.25">
      <c r="A2900">
        <v>1837</v>
      </c>
      <c r="B2900">
        <v>3</v>
      </c>
      <c r="C2900">
        <v>9</v>
      </c>
      <c r="D2900">
        <v>800</v>
      </c>
      <c r="E2900" s="5">
        <v>30.225000000000001</v>
      </c>
      <c r="F2900" s="7">
        <v>81</v>
      </c>
      <c r="G2900" s="7">
        <v>83</v>
      </c>
      <c r="H2900" s="7">
        <v>78</v>
      </c>
      <c r="I2900" s="3" t="s">
        <v>237</v>
      </c>
      <c r="J2900" s="13">
        <v>29.53</v>
      </c>
      <c r="L2900" s="7">
        <v>77</v>
      </c>
    </row>
    <row r="2901" spans="1:12" x14ac:dyDescent="0.25">
      <c r="A2901">
        <v>1837</v>
      </c>
      <c r="B2901">
        <v>3</v>
      </c>
      <c r="C2901">
        <v>9</v>
      </c>
      <c r="D2901">
        <v>1200</v>
      </c>
      <c r="E2901" s="5">
        <v>30.175000000000001</v>
      </c>
      <c r="F2901" s="7">
        <v>81.5</v>
      </c>
      <c r="J2901" s="13">
        <v>29.48</v>
      </c>
      <c r="L2901" s="7">
        <v>82</v>
      </c>
    </row>
    <row r="2902" spans="1:12" x14ac:dyDescent="0.25">
      <c r="A2902">
        <v>1837</v>
      </c>
      <c r="B2902">
        <v>3</v>
      </c>
      <c r="C2902">
        <v>9</v>
      </c>
      <c r="D2902">
        <v>2000</v>
      </c>
      <c r="E2902" s="5">
        <v>30.225000000000001</v>
      </c>
      <c r="F2902" s="7">
        <v>80.5</v>
      </c>
      <c r="J2902" s="13">
        <v>29.53</v>
      </c>
      <c r="L2902" s="7">
        <v>78</v>
      </c>
    </row>
    <row r="2903" spans="1:12" x14ac:dyDescent="0.25">
      <c r="A2903">
        <v>1837</v>
      </c>
      <c r="B2903">
        <v>3</v>
      </c>
      <c r="C2903">
        <v>10</v>
      </c>
      <c r="D2903">
        <v>800</v>
      </c>
      <c r="E2903" s="5">
        <v>30.184999999999999</v>
      </c>
      <c r="F2903" s="7">
        <v>81</v>
      </c>
      <c r="G2903" s="7">
        <v>82</v>
      </c>
      <c r="H2903" s="7">
        <v>78</v>
      </c>
      <c r="I2903" s="3" t="s">
        <v>238</v>
      </c>
      <c r="J2903" s="13">
        <v>29.46</v>
      </c>
      <c r="L2903" s="7">
        <v>78</v>
      </c>
    </row>
    <row r="2904" spans="1:12" x14ac:dyDescent="0.25">
      <c r="A2904">
        <v>1837</v>
      </c>
      <c r="B2904">
        <v>3</v>
      </c>
      <c r="C2904">
        <v>10</v>
      </c>
      <c r="D2904">
        <v>1200</v>
      </c>
      <c r="E2904" s="5">
        <v>30.164999999999999</v>
      </c>
      <c r="F2904" s="7">
        <v>82</v>
      </c>
      <c r="J2904" s="13">
        <v>29.44</v>
      </c>
      <c r="L2904" s="7">
        <v>79</v>
      </c>
    </row>
    <row r="2905" spans="1:12" x14ac:dyDescent="0.25">
      <c r="A2905">
        <v>1837</v>
      </c>
      <c r="B2905">
        <v>3</v>
      </c>
      <c r="C2905">
        <v>10</v>
      </c>
      <c r="D2905">
        <v>1600</v>
      </c>
      <c r="E2905" s="5">
        <v>30.135000000000002</v>
      </c>
      <c r="F2905" s="7">
        <v>82</v>
      </c>
      <c r="J2905" s="13">
        <v>29.4</v>
      </c>
      <c r="L2905" s="7">
        <v>84</v>
      </c>
    </row>
    <row r="2906" spans="1:12" x14ac:dyDescent="0.25">
      <c r="A2906">
        <v>1837</v>
      </c>
      <c r="B2906">
        <v>3</v>
      </c>
      <c r="C2906">
        <v>10</v>
      </c>
      <c r="D2906">
        <v>2000</v>
      </c>
      <c r="E2906" s="5">
        <v>30.16</v>
      </c>
      <c r="F2906" s="7">
        <v>81</v>
      </c>
      <c r="J2906" s="13">
        <v>29.43</v>
      </c>
      <c r="L2906" s="7">
        <v>80</v>
      </c>
    </row>
    <row r="2907" spans="1:12" x14ac:dyDescent="0.25">
      <c r="A2907">
        <v>1837</v>
      </c>
      <c r="B2907">
        <v>3</v>
      </c>
      <c r="C2907">
        <v>11</v>
      </c>
      <c r="D2907">
        <v>800</v>
      </c>
      <c r="E2907" s="5">
        <v>30.18</v>
      </c>
      <c r="F2907" s="7">
        <v>81</v>
      </c>
      <c r="I2907" s="3" t="s">
        <v>238</v>
      </c>
      <c r="J2907" s="13">
        <v>29.48</v>
      </c>
      <c r="L2907" s="7">
        <v>81</v>
      </c>
    </row>
    <row r="2908" spans="1:12" x14ac:dyDescent="0.25">
      <c r="A2908">
        <v>1837</v>
      </c>
      <c r="B2908">
        <v>3</v>
      </c>
      <c r="C2908">
        <v>11</v>
      </c>
      <c r="D2908">
        <v>1200</v>
      </c>
      <c r="E2908" s="5">
        <v>30.12</v>
      </c>
      <c r="F2908" s="7">
        <v>82</v>
      </c>
      <c r="J2908" s="13">
        <v>29.45</v>
      </c>
      <c r="L2908" s="7">
        <v>83</v>
      </c>
    </row>
    <row r="2909" spans="1:12" x14ac:dyDescent="0.25">
      <c r="A2909">
        <v>1837</v>
      </c>
      <c r="B2909">
        <v>3</v>
      </c>
      <c r="C2909">
        <v>11</v>
      </c>
      <c r="D2909">
        <v>1600</v>
      </c>
      <c r="E2909" s="5">
        <v>30.195</v>
      </c>
      <c r="F2909" s="7">
        <v>82</v>
      </c>
      <c r="J2909" s="13">
        <v>29.4</v>
      </c>
      <c r="L2909" s="7">
        <v>84</v>
      </c>
    </row>
    <row r="2910" spans="1:12" x14ac:dyDescent="0.25">
      <c r="A2910">
        <v>1837</v>
      </c>
      <c r="B2910">
        <v>3</v>
      </c>
      <c r="C2910">
        <v>11</v>
      </c>
      <c r="D2910">
        <v>2000</v>
      </c>
      <c r="E2910" s="5">
        <v>30.164999999999999</v>
      </c>
      <c r="F2910" s="7">
        <v>80</v>
      </c>
      <c r="J2910" s="13">
        <v>29.5</v>
      </c>
      <c r="L2910" s="7">
        <v>78</v>
      </c>
    </row>
    <row r="2911" spans="1:12" x14ac:dyDescent="0.25">
      <c r="A2911">
        <v>1837</v>
      </c>
      <c r="B2911">
        <v>3</v>
      </c>
      <c r="C2911">
        <v>12</v>
      </c>
      <c r="D2911">
        <v>800</v>
      </c>
      <c r="E2911" s="5">
        <v>30.184999999999999</v>
      </c>
      <c r="F2911" s="7">
        <v>80</v>
      </c>
      <c r="J2911" s="13">
        <v>29.52</v>
      </c>
      <c r="L2911" s="7">
        <v>78</v>
      </c>
    </row>
    <row r="2912" spans="1:12" x14ac:dyDescent="0.25">
      <c r="A2912">
        <v>1837</v>
      </c>
      <c r="B2912">
        <v>3</v>
      </c>
      <c r="C2912">
        <v>12</v>
      </c>
      <c r="D2912">
        <v>1200</v>
      </c>
      <c r="E2912" s="5">
        <v>30.15</v>
      </c>
      <c r="F2912" s="7">
        <v>81.5</v>
      </c>
      <c r="J2912" s="13">
        <v>29.48</v>
      </c>
      <c r="L2912" s="7">
        <v>83</v>
      </c>
    </row>
    <row r="2913" spans="1:12" x14ac:dyDescent="0.25">
      <c r="A2913">
        <v>1837</v>
      </c>
      <c r="B2913">
        <v>3</v>
      </c>
      <c r="C2913">
        <v>12</v>
      </c>
      <c r="D2913">
        <v>1500</v>
      </c>
      <c r="E2913" s="5">
        <v>30.13</v>
      </c>
      <c r="F2913" s="7">
        <v>81.5</v>
      </c>
      <c r="J2913" s="13">
        <v>29.45</v>
      </c>
      <c r="L2913" s="7">
        <v>84</v>
      </c>
    </row>
    <row r="2914" spans="1:12" x14ac:dyDescent="0.25">
      <c r="A2914">
        <v>1837</v>
      </c>
      <c r="B2914">
        <v>3</v>
      </c>
      <c r="C2914">
        <v>13</v>
      </c>
      <c r="D2914">
        <v>800</v>
      </c>
      <c r="E2914" s="5">
        <v>30.19</v>
      </c>
      <c r="F2914" s="7">
        <v>80.5</v>
      </c>
      <c r="G2914" s="7">
        <v>82</v>
      </c>
      <c r="H2914" s="7">
        <v>78</v>
      </c>
      <c r="I2914" s="3" t="s">
        <v>239</v>
      </c>
      <c r="J2914" s="13">
        <v>29.52</v>
      </c>
      <c r="L2914" s="7">
        <v>79</v>
      </c>
    </row>
    <row r="2915" spans="1:12" x14ac:dyDescent="0.25">
      <c r="A2915">
        <v>1837</v>
      </c>
      <c r="B2915">
        <v>3</v>
      </c>
      <c r="C2915">
        <v>13</v>
      </c>
      <c r="D2915">
        <v>1200</v>
      </c>
      <c r="E2915" s="5">
        <v>30.175000000000001</v>
      </c>
      <c r="F2915" s="7">
        <v>82</v>
      </c>
      <c r="J2915" s="13">
        <v>29.49</v>
      </c>
      <c r="L2915" s="7">
        <v>81</v>
      </c>
    </row>
    <row r="2916" spans="1:12" x14ac:dyDescent="0.25">
      <c r="A2916">
        <v>1837</v>
      </c>
      <c r="B2916">
        <v>3</v>
      </c>
      <c r="C2916">
        <v>13</v>
      </c>
      <c r="D2916">
        <v>1600</v>
      </c>
      <c r="E2916" s="5">
        <v>30.14</v>
      </c>
      <c r="F2916" s="7">
        <v>82.5</v>
      </c>
      <c r="J2916" s="13">
        <v>29.46</v>
      </c>
      <c r="L2916" s="7">
        <v>83</v>
      </c>
    </row>
    <row r="2917" spans="1:12" x14ac:dyDescent="0.25">
      <c r="A2917">
        <v>1837</v>
      </c>
      <c r="B2917">
        <v>3</v>
      </c>
      <c r="C2917">
        <v>13</v>
      </c>
      <c r="D2917">
        <v>2000</v>
      </c>
      <c r="E2917" s="5">
        <v>30.18</v>
      </c>
      <c r="F2917" s="7">
        <v>81.5</v>
      </c>
      <c r="J2917" s="13">
        <v>29.52</v>
      </c>
      <c r="L2917" s="7">
        <v>80</v>
      </c>
    </row>
    <row r="2918" spans="1:12" x14ac:dyDescent="0.25">
      <c r="A2918">
        <v>1837</v>
      </c>
      <c r="B2918">
        <v>3</v>
      </c>
      <c r="C2918">
        <v>14</v>
      </c>
      <c r="D2918">
        <v>800</v>
      </c>
      <c r="E2918" s="5">
        <v>30.19</v>
      </c>
      <c r="F2918" s="7">
        <v>81</v>
      </c>
      <c r="G2918" s="7">
        <v>83</v>
      </c>
      <c r="H2918" s="7">
        <v>79</v>
      </c>
      <c r="J2918" s="13">
        <v>29.53</v>
      </c>
      <c r="L2918" s="7">
        <v>81</v>
      </c>
    </row>
    <row r="2919" spans="1:12" x14ac:dyDescent="0.25">
      <c r="A2919">
        <v>1837</v>
      </c>
      <c r="B2919">
        <v>3</v>
      </c>
      <c r="C2919">
        <v>14</v>
      </c>
      <c r="D2919">
        <v>1200</v>
      </c>
      <c r="E2919" s="5">
        <v>30.16</v>
      </c>
      <c r="F2919" s="7">
        <v>82.5</v>
      </c>
      <c r="G2919" s="7">
        <v>83</v>
      </c>
      <c r="H2919" s="7">
        <v>79</v>
      </c>
      <c r="J2919" s="13">
        <v>29.4</v>
      </c>
      <c r="L2919" s="7">
        <v>87</v>
      </c>
    </row>
    <row r="2920" spans="1:12" x14ac:dyDescent="0.25">
      <c r="A2920">
        <v>1837</v>
      </c>
      <c r="B2920">
        <v>3</v>
      </c>
      <c r="C2920">
        <v>14</v>
      </c>
      <c r="D2920">
        <v>1600</v>
      </c>
      <c r="E2920" s="5">
        <v>30.125</v>
      </c>
      <c r="F2920" s="7">
        <v>82.5</v>
      </c>
      <c r="J2920" s="13">
        <v>29.37</v>
      </c>
      <c r="L2920" s="7">
        <v>84</v>
      </c>
    </row>
    <row r="2921" spans="1:12" x14ac:dyDescent="0.25">
      <c r="A2921">
        <v>1837</v>
      </c>
      <c r="B2921">
        <v>3</v>
      </c>
      <c r="C2921">
        <v>14</v>
      </c>
      <c r="D2921">
        <v>2000</v>
      </c>
      <c r="E2921" s="5">
        <v>30.15</v>
      </c>
      <c r="F2921" s="7">
        <v>82</v>
      </c>
      <c r="J2921" s="13">
        <v>29.43</v>
      </c>
      <c r="L2921" s="7">
        <v>80.5</v>
      </c>
    </row>
    <row r="2922" spans="1:12" x14ac:dyDescent="0.25">
      <c r="A2922">
        <v>1837</v>
      </c>
      <c r="B2922">
        <v>3</v>
      </c>
      <c r="C2922">
        <v>15</v>
      </c>
      <c r="D2922">
        <v>800</v>
      </c>
      <c r="E2922" s="5">
        <v>30.14</v>
      </c>
      <c r="F2922" s="7">
        <v>81</v>
      </c>
      <c r="G2922" s="7">
        <v>83</v>
      </c>
      <c r="H2922" s="7">
        <v>78.5</v>
      </c>
      <c r="J2922" s="13">
        <v>29.41</v>
      </c>
      <c r="L2922" s="7">
        <v>80</v>
      </c>
    </row>
    <row r="2923" spans="1:12" x14ac:dyDescent="0.25">
      <c r="A2923">
        <v>1837</v>
      </c>
      <c r="B2923">
        <v>3</v>
      </c>
      <c r="C2923">
        <v>15</v>
      </c>
      <c r="D2923">
        <v>1200</v>
      </c>
      <c r="E2923" s="5">
        <v>30.125</v>
      </c>
      <c r="F2923" s="7">
        <v>82</v>
      </c>
      <c r="J2923" s="13">
        <v>29.38</v>
      </c>
      <c r="L2923" s="7">
        <v>83</v>
      </c>
    </row>
    <row r="2924" spans="1:12" x14ac:dyDescent="0.25">
      <c r="A2924">
        <v>1837</v>
      </c>
      <c r="B2924">
        <v>3</v>
      </c>
      <c r="C2924">
        <v>15</v>
      </c>
      <c r="D2924">
        <v>1600</v>
      </c>
      <c r="E2924" s="5">
        <v>30.114999999999998</v>
      </c>
      <c r="F2924" s="7">
        <v>82</v>
      </c>
      <c r="J2924" s="13">
        <v>29.36</v>
      </c>
      <c r="L2924" s="7">
        <v>83</v>
      </c>
    </row>
    <row r="2925" spans="1:12" x14ac:dyDescent="0.25">
      <c r="A2925">
        <v>1837</v>
      </c>
      <c r="B2925">
        <v>3</v>
      </c>
      <c r="C2925">
        <v>15</v>
      </c>
      <c r="D2925">
        <v>2000</v>
      </c>
      <c r="E2925" s="5">
        <v>30.13</v>
      </c>
      <c r="F2925" s="7">
        <v>81</v>
      </c>
      <c r="J2925" s="13">
        <v>29.4</v>
      </c>
      <c r="L2925" s="7">
        <v>79</v>
      </c>
    </row>
    <row r="2926" spans="1:12" x14ac:dyDescent="0.25">
      <c r="A2926">
        <v>1837</v>
      </c>
      <c r="B2926">
        <v>3</v>
      </c>
      <c r="C2926">
        <v>16</v>
      </c>
      <c r="D2926">
        <v>800</v>
      </c>
      <c r="E2926" s="5">
        <v>30.16</v>
      </c>
      <c r="F2926" s="7">
        <v>81.5</v>
      </c>
      <c r="J2926" s="13">
        <v>29.44</v>
      </c>
      <c r="L2926" s="7">
        <v>82.5</v>
      </c>
    </row>
    <row r="2927" spans="1:12" x14ac:dyDescent="0.25">
      <c r="A2927">
        <v>1837</v>
      </c>
      <c r="B2927">
        <v>3</v>
      </c>
      <c r="C2927">
        <v>16</v>
      </c>
      <c r="D2927">
        <v>1200</v>
      </c>
      <c r="E2927" s="5">
        <v>30.13</v>
      </c>
      <c r="F2927" s="7">
        <v>82</v>
      </c>
      <c r="G2927" s="7">
        <v>83</v>
      </c>
      <c r="H2927" s="7">
        <v>78.5</v>
      </c>
      <c r="J2927" s="13">
        <v>29.4</v>
      </c>
      <c r="L2927" s="7">
        <v>84</v>
      </c>
    </row>
    <row r="2928" spans="1:12" x14ac:dyDescent="0.25">
      <c r="A2928">
        <v>1837</v>
      </c>
      <c r="B2928">
        <v>3</v>
      </c>
      <c r="C2928">
        <v>16</v>
      </c>
      <c r="D2928">
        <v>1600</v>
      </c>
      <c r="E2928" s="5">
        <v>30.11</v>
      </c>
      <c r="F2928" s="7">
        <v>82</v>
      </c>
      <c r="J2928" s="13">
        <v>29.36</v>
      </c>
      <c r="L2928" s="7">
        <v>85</v>
      </c>
    </row>
    <row r="2929" spans="1:12" x14ac:dyDescent="0.25">
      <c r="A2929">
        <v>1837</v>
      </c>
      <c r="B2929">
        <v>3</v>
      </c>
      <c r="C2929">
        <v>16</v>
      </c>
      <c r="D2929">
        <v>2000</v>
      </c>
      <c r="E2929" s="5">
        <v>30.225000000000001</v>
      </c>
      <c r="F2929" s="7">
        <v>80.2</v>
      </c>
      <c r="J2929" s="13">
        <v>29.49</v>
      </c>
      <c r="L2929" s="7">
        <v>78</v>
      </c>
    </row>
    <row r="2930" spans="1:12" x14ac:dyDescent="0.25">
      <c r="A2930">
        <v>1837</v>
      </c>
      <c r="B2930">
        <v>3</v>
      </c>
      <c r="C2930">
        <v>17</v>
      </c>
      <c r="D2930">
        <v>800</v>
      </c>
      <c r="E2930" s="5">
        <v>30.23</v>
      </c>
      <c r="F2930" s="7">
        <v>81</v>
      </c>
      <c r="G2930" s="7">
        <v>82.5</v>
      </c>
      <c r="H2930" s="7">
        <v>78.5</v>
      </c>
      <c r="I2930" s="3" t="s">
        <v>240</v>
      </c>
      <c r="J2930" s="13">
        <v>29.5</v>
      </c>
      <c r="L2930" s="7">
        <v>81</v>
      </c>
    </row>
    <row r="2931" spans="1:12" x14ac:dyDescent="0.25">
      <c r="A2931">
        <v>1837</v>
      </c>
      <c r="B2931">
        <v>3</v>
      </c>
      <c r="C2931">
        <v>17</v>
      </c>
      <c r="D2931">
        <v>1200</v>
      </c>
      <c r="E2931" s="5">
        <v>30.19</v>
      </c>
      <c r="F2931" s="7">
        <v>82</v>
      </c>
      <c r="J2931" s="13">
        <v>29.45</v>
      </c>
      <c r="L2931" s="7">
        <v>85</v>
      </c>
    </row>
    <row r="2932" spans="1:12" x14ac:dyDescent="0.25">
      <c r="A2932">
        <v>1837</v>
      </c>
      <c r="B2932">
        <v>3</v>
      </c>
      <c r="C2932">
        <v>17</v>
      </c>
      <c r="D2932">
        <v>1600</v>
      </c>
      <c r="E2932" s="5">
        <v>30.15</v>
      </c>
      <c r="F2932" s="7">
        <v>81.5</v>
      </c>
      <c r="J2932" s="13">
        <v>29.37</v>
      </c>
      <c r="L2932" s="7">
        <v>83</v>
      </c>
    </row>
    <row r="2933" spans="1:12" x14ac:dyDescent="0.25">
      <c r="A2933">
        <v>1837</v>
      </c>
      <c r="B2933">
        <v>3</v>
      </c>
      <c r="C2933">
        <v>17</v>
      </c>
      <c r="D2933">
        <v>2000</v>
      </c>
      <c r="E2933" s="5">
        <v>30.17</v>
      </c>
      <c r="F2933" s="7">
        <v>80.5</v>
      </c>
      <c r="J2933" s="13">
        <v>29.39</v>
      </c>
      <c r="L2933" s="7">
        <v>78.2</v>
      </c>
    </row>
    <row r="2934" spans="1:12" x14ac:dyDescent="0.25">
      <c r="A2934">
        <v>1837</v>
      </c>
      <c r="B2934">
        <v>3</v>
      </c>
      <c r="C2934">
        <v>18</v>
      </c>
      <c r="D2934">
        <v>800</v>
      </c>
      <c r="E2934" s="5">
        <v>30.195</v>
      </c>
      <c r="F2934" s="7">
        <v>80.8</v>
      </c>
      <c r="G2934" s="7">
        <v>82</v>
      </c>
      <c r="H2934" s="7">
        <v>78.5</v>
      </c>
      <c r="I2934" s="3" t="s">
        <v>241</v>
      </c>
      <c r="J2934" s="13">
        <v>29.47</v>
      </c>
      <c r="L2934" s="7">
        <v>81</v>
      </c>
    </row>
    <row r="2935" spans="1:12" x14ac:dyDescent="0.25">
      <c r="A2935">
        <v>1837</v>
      </c>
      <c r="B2935">
        <v>3</v>
      </c>
      <c r="C2935">
        <v>18</v>
      </c>
      <c r="D2935">
        <v>1200</v>
      </c>
      <c r="E2935" s="5">
        <v>30.14</v>
      </c>
      <c r="F2935" s="7">
        <v>80.5</v>
      </c>
      <c r="J2935" s="13">
        <v>29.42</v>
      </c>
      <c r="L2935" s="7">
        <v>82.5</v>
      </c>
    </row>
    <row r="2936" spans="1:12" x14ac:dyDescent="0.25">
      <c r="A2936">
        <v>1837</v>
      </c>
      <c r="B2936">
        <v>3</v>
      </c>
      <c r="C2936">
        <v>18</v>
      </c>
      <c r="D2936">
        <v>1600</v>
      </c>
      <c r="E2936" s="5">
        <v>30.14</v>
      </c>
      <c r="F2936" s="7">
        <v>81</v>
      </c>
      <c r="J2936" s="13">
        <v>29.42</v>
      </c>
      <c r="L2936" s="7">
        <v>78</v>
      </c>
    </row>
    <row r="2937" spans="1:12" x14ac:dyDescent="0.25">
      <c r="A2937">
        <v>1837</v>
      </c>
      <c r="B2937">
        <v>3</v>
      </c>
      <c r="C2937">
        <v>19</v>
      </c>
      <c r="D2937">
        <v>800</v>
      </c>
      <c r="E2937" s="5">
        <v>30.145</v>
      </c>
      <c r="F2937" s="7">
        <v>81</v>
      </c>
      <c r="G2937" s="7">
        <v>82</v>
      </c>
      <c r="H2937" s="7">
        <v>79</v>
      </c>
      <c r="J2937" s="13">
        <v>29.44</v>
      </c>
      <c r="L2937" s="7">
        <v>80</v>
      </c>
    </row>
    <row r="2938" spans="1:12" x14ac:dyDescent="0.25">
      <c r="A2938">
        <v>1837</v>
      </c>
      <c r="B2938">
        <v>3</v>
      </c>
      <c r="C2938">
        <v>19</v>
      </c>
      <c r="D2938">
        <v>1200</v>
      </c>
      <c r="E2938" s="5">
        <v>30.085000000000001</v>
      </c>
      <c r="F2938" s="7">
        <v>81.5</v>
      </c>
      <c r="J2938" s="13">
        <v>29.36</v>
      </c>
      <c r="L2938" s="7">
        <v>82</v>
      </c>
    </row>
    <row r="2939" spans="1:12" x14ac:dyDescent="0.25">
      <c r="A2939">
        <v>1837</v>
      </c>
      <c r="B2939">
        <v>3</v>
      </c>
      <c r="C2939">
        <v>19</v>
      </c>
      <c r="D2939">
        <v>1500</v>
      </c>
      <c r="E2939" s="5">
        <v>30.065000000000001</v>
      </c>
      <c r="F2939" s="7">
        <v>81</v>
      </c>
      <c r="J2939" s="13">
        <v>29.33</v>
      </c>
      <c r="L2939" s="7">
        <v>82</v>
      </c>
    </row>
    <row r="2940" spans="1:12" x14ac:dyDescent="0.25">
      <c r="A2940">
        <v>1837</v>
      </c>
      <c r="B2940">
        <v>3</v>
      </c>
      <c r="C2940">
        <v>19</v>
      </c>
      <c r="D2940">
        <v>2000</v>
      </c>
      <c r="E2940" s="5">
        <v>30.155000000000001</v>
      </c>
      <c r="F2940" s="7">
        <v>80.8</v>
      </c>
      <c r="J2940" s="13">
        <v>29.44</v>
      </c>
      <c r="L2940" s="7">
        <v>78</v>
      </c>
    </row>
    <row r="2941" spans="1:12" x14ac:dyDescent="0.25">
      <c r="A2941">
        <v>1837</v>
      </c>
      <c r="B2941">
        <v>3</v>
      </c>
      <c r="C2941">
        <v>20</v>
      </c>
      <c r="D2941">
        <v>1200</v>
      </c>
      <c r="E2941" s="5">
        <v>30.094999999999999</v>
      </c>
      <c r="F2941" s="7">
        <v>81.5</v>
      </c>
      <c r="J2941" s="13">
        <v>29.37</v>
      </c>
      <c r="L2941" s="7">
        <v>82</v>
      </c>
    </row>
    <row r="2942" spans="1:12" x14ac:dyDescent="0.25">
      <c r="A2942">
        <v>1837</v>
      </c>
      <c r="B2942">
        <v>3</v>
      </c>
      <c r="C2942">
        <v>20</v>
      </c>
      <c r="D2942">
        <v>1400</v>
      </c>
      <c r="E2942" s="5">
        <v>30.08</v>
      </c>
      <c r="F2942" s="7">
        <v>82</v>
      </c>
      <c r="G2942" s="7">
        <v>82</v>
      </c>
      <c r="H2942" s="7">
        <v>78.5</v>
      </c>
      <c r="I2942" s="3" t="s">
        <v>242</v>
      </c>
      <c r="J2942" s="13">
        <v>29.34</v>
      </c>
      <c r="L2942" s="7">
        <v>82</v>
      </c>
    </row>
    <row r="2943" spans="1:12" x14ac:dyDescent="0.25">
      <c r="A2943">
        <v>1837</v>
      </c>
      <c r="B2943">
        <v>3</v>
      </c>
      <c r="C2943">
        <v>20</v>
      </c>
      <c r="D2943">
        <v>1600</v>
      </c>
      <c r="E2943" s="5">
        <v>30.08</v>
      </c>
      <c r="F2943" s="7">
        <v>81.5</v>
      </c>
      <c r="J2943" s="13">
        <v>29.34</v>
      </c>
      <c r="L2943" s="7">
        <v>81</v>
      </c>
    </row>
    <row r="2944" spans="1:12" x14ac:dyDescent="0.25">
      <c r="A2944">
        <v>1837</v>
      </c>
      <c r="B2944">
        <v>3</v>
      </c>
      <c r="C2944">
        <v>20</v>
      </c>
      <c r="D2944">
        <v>2000</v>
      </c>
      <c r="E2944" s="5">
        <v>30.12</v>
      </c>
      <c r="F2944" s="7">
        <v>81</v>
      </c>
      <c r="J2944" s="13">
        <v>29.42</v>
      </c>
      <c r="L2944" s="7">
        <v>78</v>
      </c>
    </row>
    <row r="2945" spans="1:12" x14ac:dyDescent="0.25">
      <c r="A2945">
        <v>1837</v>
      </c>
      <c r="B2945">
        <v>3</v>
      </c>
      <c r="C2945">
        <v>21</v>
      </c>
      <c r="D2945">
        <v>600</v>
      </c>
      <c r="E2945" s="5">
        <v>30.11</v>
      </c>
      <c r="F2945" s="7">
        <v>80</v>
      </c>
      <c r="I2945" s="3" t="s">
        <v>243</v>
      </c>
      <c r="J2945" s="13">
        <v>29.4</v>
      </c>
      <c r="L2945" s="7">
        <v>76.5</v>
      </c>
    </row>
    <row r="2946" spans="1:12" x14ac:dyDescent="0.25">
      <c r="A2946">
        <v>1837</v>
      </c>
      <c r="B2946">
        <v>3</v>
      </c>
      <c r="C2946">
        <v>21</v>
      </c>
      <c r="D2946">
        <v>630</v>
      </c>
      <c r="E2946" s="5">
        <v>30.114999999999998</v>
      </c>
      <c r="F2946" s="7">
        <v>80.5</v>
      </c>
      <c r="J2946" s="13">
        <v>29.4</v>
      </c>
      <c r="L2946" s="7">
        <v>77</v>
      </c>
    </row>
    <row r="2947" spans="1:12" x14ac:dyDescent="0.25">
      <c r="A2947">
        <v>1837</v>
      </c>
      <c r="B2947">
        <v>3</v>
      </c>
      <c r="C2947">
        <v>21</v>
      </c>
      <c r="D2947">
        <v>700</v>
      </c>
      <c r="E2947" s="5">
        <v>30.114999999999998</v>
      </c>
      <c r="F2947" s="7">
        <v>80.5</v>
      </c>
      <c r="J2947" s="13">
        <v>29.4</v>
      </c>
      <c r="L2947" s="7">
        <v>78</v>
      </c>
    </row>
    <row r="2948" spans="1:12" x14ac:dyDescent="0.25">
      <c r="A2948">
        <v>1837</v>
      </c>
      <c r="B2948">
        <v>3</v>
      </c>
      <c r="C2948">
        <v>21</v>
      </c>
      <c r="D2948">
        <v>730</v>
      </c>
      <c r="E2948" s="5">
        <v>30.13</v>
      </c>
      <c r="F2948" s="7">
        <v>80.5</v>
      </c>
      <c r="I2948" s="3" t="s">
        <v>243</v>
      </c>
      <c r="J2948" s="13">
        <v>29.41</v>
      </c>
      <c r="L2948" s="7">
        <v>79</v>
      </c>
    </row>
    <row r="2949" spans="1:12" x14ac:dyDescent="0.25">
      <c r="A2949">
        <v>1837</v>
      </c>
      <c r="B2949">
        <v>3</v>
      </c>
      <c r="C2949">
        <v>21</v>
      </c>
      <c r="D2949">
        <v>800</v>
      </c>
      <c r="E2949" s="5">
        <v>30.135000000000002</v>
      </c>
      <c r="F2949" s="7">
        <v>81.5</v>
      </c>
      <c r="J2949" s="13">
        <v>29.41</v>
      </c>
      <c r="L2949" s="7">
        <v>80</v>
      </c>
    </row>
    <row r="2950" spans="1:12" x14ac:dyDescent="0.25">
      <c r="A2950">
        <v>1837</v>
      </c>
      <c r="B2950">
        <v>3</v>
      </c>
      <c r="C2950">
        <v>21</v>
      </c>
      <c r="D2950">
        <v>830</v>
      </c>
      <c r="E2950" s="5">
        <v>30.13</v>
      </c>
      <c r="F2950" s="7">
        <v>81</v>
      </c>
      <c r="J2950" s="13">
        <v>29.41</v>
      </c>
      <c r="L2950" s="7">
        <v>81</v>
      </c>
    </row>
    <row r="2951" spans="1:12" x14ac:dyDescent="0.25">
      <c r="A2951">
        <v>1837</v>
      </c>
      <c r="B2951">
        <v>3</v>
      </c>
      <c r="C2951">
        <v>21</v>
      </c>
      <c r="D2951">
        <v>900</v>
      </c>
      <c r="E2951" s="5">
        <v>30.13</v>
      </c>
      <c r="F2951" s="7">
        <v>82</v>
      </c>
      <c r="J2951" s="13">
        <v>29.4</v>
      </c>
      <c r="L2951" s="7">
        <v>82</v>
      </c>
    </row>
    <row r="2952" spans="1:12" x14ac:dyDescent="0.25">
      <c r="A2952">
        <v>1837</v>
      </c>
      <c r="B2952">
        <v>3</v>
      </c>
      <c r="C2952">
        <v>21</v>
      </c>
      <c r="D2952">
        <v>930</v>
      </c>
      <c r="E2952" s="5">
        <v>30.13</v>
      </c>
      <c r="F2952" s="7">
        <v>81</v>
      </c>
      <c r="J2952" s="13">
        <v>29.39</v>
      </c>
      <c r="L2952" s="7">
        <v>82</v>
      </c>
    </row>
    <row r="2953" spans="1:12" x14ac:dyDescent="0.25">
      <c r="A2953">
        <v>1837</v>
      </c>
      <c r="B2953">
        <v>3</v>
      </c>
      <c r="C2953">
        <v>21</v>
      </c>
      <c r="D2953">
        <v>1000</v>
      </c>
      <c r="E2953" s="5">
        <v>30.125</v>
      </c>
      <c r="F2953" s="7">
        <v>82</v>
      </c>
      <c r="J2953" s="13">
        <v>29.38</v>
      </c>
      <c r="L2953" s="7">
        <v>82.2</v>
      </c>
    </row>
    <row r="2954" spans="1:12" x14ac:dyDescent="0.25">
      <c r="A2954">
        <v>1837</v>
      </c>
      <c r="B2954">
        <v>3</v>
      </c>
      <c r="C2954">
        <v>21</v>
      </c>
      <c r="D2954">
        <v>1030</v>
      </c>
      <c r="E2954" s="5">
        <v>30.12</v>
      </c>
      <c r="F2954" s="7">
        <v>82</v>
      </c>
      <c r="J2954" s="13">
        <v>29.37</v>
      </c>
      <c r="L2954" s="7">
        <v>83</v>
      </c>
    </row>
    <row r="2955" spans="1:12" x14ac:dyDescent="0.25">
      <c r="A2955">
        <v>1837</v>
      </c>
      <c r="B2955">
        <v>3</v>
      </c>
      <c r="C2955">
        <v>21</v>
      </c>
      <c r="D2955">
        <v>1100</v>
      </c>
      <c r="E2955" s="5">
        <v>30.12</v>
      </c>
      <c r="F2955" s="7">
        <v>82</v>
      </c>
      <c r="J2955" s="13">
        <v>29.37</v>
      </c>
      <c r="L2955" s="7">
        <v>84</v>
      </c>
    </row>
    <row r="2956" spans="1:12" x14ac:dyDescent="0.25">
      <c r="A2956">
        <v>1837</v>
      </c>
      <c r="B2956">
        <v>3</v>
      </c>
      <c r="C2956">
        <v>21</v>
      </c>
      <c r="D2956">
        <v>1130</v>
      </c>
      <c r="E2956" s="5">
        <v>30.11</v>
      </c>
      <c r="F2956" s="7">
        <v>82</v>
      </c>
      <c r="J2956" s="13">
        <v>29.35</v>
      </c>
      <c r="L2956" s="7">
        <v>83.5</v>
      </c>
    </row>
    <row r="2957" spans="1:12" x14ac:dyDescent="0.25">
      <c r="A2957">
        <v>1837</v>
      </c>
      <c r="B2957">
        <v>3</v>
      </c>
      <c r="C2957">
        <v>21</v>
      </c>
      <c r="D2957">
        <v>1200</v>
      </c>
      <c r="E2957" s="5">
        <v>30.09</v>
      </c>
      <c r="F2957" s="7">
        <v>82.5</v>
      </c>
      <c r="J2957" s="13">
        <v>29.33</v>
      </c>
      <c r="L2957" s="7">
        <v>83.5</v>
      </c>
    </row>
    <row r="2958" spans="1:12" x14ac:dyDescent="0.25">
      <c r="A2958">
        <v>1837</v>
      </c>
      <c r="B2958">
        <v>3</v>
      </c>
      <c r="C2958">
        <v>21</v>
      </c>
      <c r="D2958">
        <v>1230</v>
      </c>
      <c r="E2958" s="5">
        <v>30.074999999999999</v>
      </c>
      <c r="F2958" s="7">
        <v>82</v>
      </c>
      <c r="J2958" s="13">
        <v>29.31</v>
      </c>
      <c r="L2958" s="7">
        <v>84</v>
      </c>
    </row>
    <row r="2959" spans="1:12" x14ac:dyDescent="0.25">
      <c r="A2959">
        <v>1837</v>
      </c>
      <c r="B2959">
        <v>3</v>
      </c>
      <c r="C2959">
        <v>21</v>
      </c>
      <c r="D2959">
        <v>1300</v>
      </c>
      <c r="E2959" s="5">
        <v>30.065000000000001</v>
      </c>
      <c r="F2959" s="7">
        <v>82.5</v>
      </c>
      <c r="J2959" s="13">
        <v>29.3</v>
      </c>
      <c r="L2959" s="7">
        <v>84</v>
      </c>
    </row>
    <row r="2960" spans="1:12" x14ac:dyDescent="0.25">
      <c r="A2960">
        <v>1837</v>
      </c>
      <c r="B2960">
        <v>3</v>
      </c>
      <c r="C2960">
        <v>21</v>
      </c>
      <c r="D2960">
        <v>1330</v>
      </c>
      <c r="E2960" s="5">
        <v>30.065000000000001</v>
      </c>
      <c r="F2960" s="7">
        <v>83</v>
      </c>
      <c r="J2960" s="13">
        <v>29.3</v>
      </c>
      <c r="L2960" s="7">
        <v>84</v>
      </c>
    </row>
    <row r="2961" spans="1:12" x14ac:dyDescent="0.25">
      <c r="A2961">
        <v>1837</v>
      </c>
      <c r="B2961">
        <v>3</v>
      </c>
      <c r="C2961">
        <v>21</v>
      </c>
      <c r="D2961">
        <v>1400</v>
      </c>
      <c r="E2961" s="5">
        <v>30.045000000000002</v>
      </c>
      <c r="F2961" s="7">
        <v>82.5</v>
      </c>
      <c r="J2961" s="13">
        <v>29.29</v>
      </c>
      <c r="L2961" s="7">
        <v>83.5</v>
      </c>
    </row>
    <row r="2962" spans="1:12" x14ac:dyDescent="0.25">
      <c r="A2962">
        <v>1837</v>
      </c>
      <c r="B2962">
        <v>3</v>
      </c>
      <c r="C2962">
        <v>21</v>
      </c>
      <c r="D2962">
        <v>1430</v>
      </c>
      <c r="E2962" s="5">
        <v>30.045000000000002</v>
      </c>
      <c r="F2962" s="7">
        <v>82.5</v>
      </c>
      <c r="J2962" s="13">
        <v>29.28</v>
      </c>
      <c r="L2962" s="7">
        <v>82.5</v>
      </c>
    </row>
    <row r="2963" spans="1:12" x14ac:dyDescent="0.25">
      <c r="A2963">
        <v>1837</v>
      </c>
      <c r="B2963">
        <v>3</v>
      </c>
      <c r="C2963">
        <v>21</v>
      </c>
      <c r="D2963">
        <v>1500</v>
      </c>
      <c r="E2963" s="5">
        <v>30.045000000000002</v>
      </c>
      <c r="F2963" s="7">
        <v>83</v>
      </c>
      <c r="J2963" s="13">
        <v>29.28</v>
      </c>
      <c r="L2963" s="7">
        <v>83.3</v>
      </c>
    </row>
    <row r="2964" spans="1:12" x14ac:dyDescent="0.25">
      <c r="A2964">
        <v>1837</v>
      </c>
      <c r="B2964">
        <v>3</v>
      </c>
      <c r="C2964">
        <v>21</v>
      </c>
      <c r="D2964">
        <v>1530</v>
      </c>
      <c r="E2964" s="5">
        <v>30.045000000000002</v>
      </c>
      <c r="F2964" s="7">
        <v>83</v>
      </c>
      <c r="J2964" s="13">
        <v>29.28</v>
      </c>
      <c r="L2964" s="7">
        <v>83.5</v>
      </c>
    </row>
    <row r="2965" spans="1:12" x14ac:dyDescent="0.25">
      <c r="A2965">
        <v>1837</v>
      </c>
      <c r="B2965">
        <v>3</v>
      </c>
      <c r="C2965">
        <v>21</v>
      </c>
      <c r="D2965">
        <v>1600</v>
      </c>
      <c r="E2965" s="5">
        <v>30.045000000000002</v>
      </c>
      <c r="F2965" s="7">
        <v>83</v>
      </c>
      <c r="J2965" s="13">
        <v>29.28</v>
      </c>
      <c r="L2965" s="7">
        <v>83</v>
      </c>
    </row>
    <row r="2966" spans="1:12" x14ac:dyDescent="0.25">
      <c r="A2966">
        <v>1837</v>
      </c>
      <c r="B2966">
        <v>3</v>
      </c>
      <c r="C2966">
        <v>21</v>
      </c>
      <c r="D2966">
        <v>1630</v>
      </c>
      <c r="E2966" s="5">
        <v>30.045000000000002</v>
      </c>
      <c r="F2966" s="7">
        <v>83</v>
      </c>
      <c r="J2966" s="13">
        <v>29.28</v>
      </c>
      <c r="L2966" s="7">
        <v>83</v>
      </c>
    </row>
    <row r="2967" spans="1:12" x14ac:dyDescent="0.25">
      <c r="A2967">
        <v>1837</v>
      </c>
      <c r="B2967">
        <v>3</v>
      </c>
      <c r="C2967">
        <v>21</v>
      </c>
      <c r="D2967">
        <v>1700</v>
      </c>
      <c r="E2967" s="5">
        <v>30.045000000000002</v>
      </c>
      <c r="F2967" s="7">
        <v>82.2</v>
      </c>
      <c r="J2967" s="13">
        <v>29.28</v>
      </c>
      <c r="L2967" s="7">
        <v>80</v>
      </c>
    </row>
    <row r="2968" spans="1:12" x14ac:dyDescent="0.25">
      <c r="A2968">
        <v>1837</v>
      </c>
      <c r="B2968">
        <v>3</v>
      </c>
      <c r="C2968">
        <v>21</v>
      </c>
      <c r="D2968">
        <v>1730</v>
      </c>
      <c r="E2968" s="5">
        <v>30.045000000000002</v>
      </c>
      <c r="F2968" s="7">
        <v>82</v>
      </c>
      <c r="J2968" s="13">
        <v>29.28</v>
      </c>
      <c r="L2968" s="7">
        <v>80</v>
      </c>
    </row>
    <row r="2969" spans="1:12" x14ac:dyDescent="0.25">
      <c r="A2969">
        <v>1837</v>
      </c>
      <c r="B2969">
        <v>3</v>
      </c>
      <c r="C2969">
        <v>21</v>
      </c>
      <c r="D2969">
        <v>1800</v>
      </c>
      <c r="E2969" s="5">
        <v>30.05</v>
      </c>
      <c r="F2969" s="7">
        <v>82</v>
      </c>
      <c r="J2969" s="13">
        <v>29.28</v>
      </c>
      <c r="L2969" s="7">
        <v>80</v>
      </c>
    </row>
    <row r="2970" spans="1:12" x14ac:dyDescent="0.25">
      <c r="A2970">
        <v>1837</v>
      </c>
      <c r="B2970">
        <v>3</v>
      </c>
      <c r="C2970">
        <v>21</v>
      </c>
      <c r="D2970">
        <v>1830</v>
      </c>
      <c r="E2970" s="5">
        <v>30.07</v>
      </c>
      <c r="F2970" s="7">
        <v>81.5</v>
      </c>
      <c r="J2970" s="13">
        <v>29.34</v>
      </c>
      <c r="L2970" s="7">
        <v>78.5</v>
      </c>
    </row>
    <row r="2971" spans="1:12" x14ac:dyDescent="0.25">
      <c r="A2971">
        <v>1837</v>
      </c>
      <c r="B2971">
        <v>3</v>
      </c>
      <c r="C2971">
        <v>21</v>
      </c>
      <c r="D2971">
        <v>1900</v>
      </c>
      <c r="E2971" s="5">
        <v>30.065000000000001</v>
      </c>
      <c r="F2971" s="7">
        <v>82</v>
      </c>
      <c r="J2971" s="13">
        <v>29.35</v>
      </c>
      <c r="L2971" s="7">
        <v>77.5</v>
      </c>
    </row>
    <row r="2972" spans="1:12" x14ac:dyDescent="0.25">
      <c r="A2972">
        <v>1837</v>
      </c>
      <c r="B2972">
        <v>3</v>
      </c>
      <c r="C2972">
        <v>21</v>
      </c>
      <c r="D2972">
        <v>1930</v>
      </c>
      <c r="E2972" s="5">
        <v>30.074999999999999</v>
      </c>
      <c r="F2972" s="7">
        <v>81.900000000000006</v>
      </c>
      <c r="J2972" s="13">
        <v>29.37</v>
      </c>
      <c r="L2972" s="7">
        <v>77.5</v>
      </c>
    </row>
    <row r="2973" spans="1:12" x14ac:dyDescent="0.25">
      <c r="A2973">
        <v>1837</v>
      </c>
      <c r="B2973">
        <v>3</v>
      </c>
      <c r="C2973">
        <v>21</v>
      </c>
      <c r="D2973">
        <v>2000</v>
      </c>
      <c r="E2973" s="5">
        <v>30.085000000000001</v>
      </c>
      <c r="F2973" s="7">
        <v>81</v>
      </c>
      <c r="J2973" s="13">
        <v>29.38</v>
      </c>
      <c r="L2973" s="7">
        <v>77.5</v>
      </c>
    </row>
    <row r="2974" spans="1:12" x14ac:dyDescent="0.25">
      <c r="A2974">
        <v>1837</v>
      </c>
      <c r="B2974">
        <v>3</v>
      </c>
      <c r="C2974">
        <v>21</v>
      </c>
      <c r="D2974">
        <v>2030</v>
      </c>
      <c r="E2974" s="5">
        <v>30.094999999999999</v>
      </c>
      <c r="F2974" s="7">
        <v>81</v>
      </c>
      <c r="J2974" s="13">
        <v>29.38</v>
      </c>
      <c r="L2974" s="7">
        <v>77.5</v>
      </c>
    </row>
    <row r="2975" spans="1:12" x14ac:dyDescent="0.25">
      <c r="A2975">
        <v>1837</v>
      </c>
      <c r="B2975">
        <v>3</v>
      </c>
      <c r="C2975">
        <v>21</v>
      </c>
      <c r="D2975">
        <v>2100</v>
      </c>
      <c r="E2975" s="5">
        <v>30.114999999999998</v>
      </c>
      <c r="F2975" s="7">
        <v>81.5</v>
      </c>
      <c r="J2975" s="13">
        <v>29.38</v>
      </c>
      <c r="L2975" s="7">
        <v>77</v>
      </c>
    </row>
    <row r="2976" spans="1:12" x14ac:dyDescent="0.25">
      <c r="A2976">
        <v>1837</v>
      </c>
      <c r="B2976">
        <v>3</v>
      </c>
      <c r="C2976">
        <v>21</v>
      </c>
      <c r="D2976">
        <v>2130</v>
      </c>
      <c r="E2976" s="5">
        <v>30.114999999999998</v>
      </c>
      <c r="F2976" s="7">
        <v>81</v>
      </c>
      <c r="J2976" s="13">
        <v>29.39</v>
      </c>
      <c r="L2976" s="7">
        <v>77</v>
      </c>
    </row>
    <row r="2977" spans="1:12" x14ac:dyDescent="0.25">
      <c r="A2977">
        <v>1837</v>
      </c>
      <c r="B2977">
        <v>3</v>
      </c>
      <c r="C2977">
        <v>21</v>
      </c>
      <c r="D2977">
        <v>2200</v>
      </c>
      <c r="E2977" s="5">
        <v>30.11</v>
      </c>
      <c r="F2977" s="7">
        <v>81</v>
      </c>
      <c r="J2977" s="13">
        <v>29.37</v>
      </c>
      <c r="L2977" s="7">
        <v>77</v>
      </c>
    </row>
    <row r="2978" spans="1:12" x14ac:dyDescent="0.25">
      <c r="A2978">
        <v>1837</v>
      </c>
      <c r="B2978">
        <v>3</v>
      </c>
      <c r="C2978">
        <v>21</v>
      </c>
      <c r="D2978">
        <v>2230</v>
      </c>
      <c r="E2978" s="5">
        <v>30.114999999999998</v>
      </c>
      <c r="F2978" s="7">
        <v>81.2</v>
      </c>
      <c r="J2978" s="13">
        <v>29.37</v>
      </c>
      <c r="L2978" s="7">
        <v>76.5</v>
      </c>
    </row>
    <row r="2979" spans="1:12" x14ac:dyDescent="0.25">
      <c r="A2979">
        <v>1837</v>
      </c>
      <c r="B2979">
        <v>3</v>
      </c>
      <c r="C2979">
        <v>21</v>
      </c>
      <c r="D2979">
        <v>2300</v>
      </c>
      <c r="E2979" s="5">
        <v>30.11</v>
      </c>
      <c r="F2979" s="7">
        <v>81</v>
      </c>
      <c r="J2979" s="13">
        <v>29.36</v>
      </c>
      <c r="L2979" s="7">
        <v>77</v>
      </c>
    </row>
    <row r="2980" spans="1:12" x14ac:dyDescent="0.25">
      <c r="A2980">
        <v>1837</v>
      </c>
      <c r="B2980">
        <v>3</v>
      </c>
      <c r="C2980">
        <v>21</v>
      </c>
      <c r="D2980">
        <v>2330</v>
      </c>
      <c r="E2980" s="5">
        <v>30.11</v>
      </c>
      <c r="F2980" s="7">
        <v>81</v>
      </c>
      <c r="J2980" s="13">
        <v>29.36</v>
      </c>
      <c r="L2980" s="7">
        <v>77</v>
      </c>
    </row>
    <row r="2981" spans="1:12" x14ac:dyDescent="0.25">
      <c r="A2981">
        <v>1837</v>
      </c>
      <c r="B2981">
        <v>3</v>
      </c>
      <c r="C2981">
        <v>21</v>
      </c>
      <c r="D2981">
        <v>2400</v>
      </c>
      <c r="E2981" s="5">
        <v>30.094999999999999</v>
      </c>
      <c r="F2981" s="7">
        <v>81.5</v>
      </c>
      <c r="J2981" s="13">
        <v>29.36</v>
      </c>
      <c r="L2981" s="7">
        <v>76</v>
      </c>
    </row>
    <row r="2982" spans="1:12" x14ac:dyDescent="0.25">
      <c r="A2982">
        <v>1837</v>
      </c>
      <c r="B2982">
        <v>3</v>
      </c>
      <c r="C2982">
        <v>22</v>
      </c>
      <c r="D2982">
        <v>30</v>
      </c>
      <c r="E2982" s="5">
        <v>30.074999999999999</v>
      </c>
      <c r="F2982" s="7">
        <v>81.5</v>
      </c>
      <c r="J2982" s="13">
        <v>29.34</v>
      </c>
      <c r="L2982" s="7">
        <v>76.2</v>
      </c>
    </row>
    <row r="2983" spans="1:12" x14ac:dyDescent="0.25">
      <c r="A2983">
        <v>1837</v>
      </c>
      <c r="B2983">
        <v>3</v>
      </c>
      <c r="C2983">
        <v>22</v>
      </c>
      <c r="D2983">
        <v>100</v>
      </c>
      <c r="E2983" s="5">
        <v>30.07</v>
      </c>
      <c r="F2983" s="7">
        <v>81.2</v>
      </c>
      <c r="J2983" s="13">
        <v>29.33</v>
      </c>
      <c r="L2983" s="7">
        <v>76</v>
      </c>
    </row>
    <row r="2984" spans="1:12" x14ac:dyDescent="0.25">
      <c r="A2984">
        <v>1837</v>
      </c>
      <c r="B2984">
        <v>3</v>
      </c>
      <c r="C2984">
        <v>22</v>
      </c>
      <c r="D2984">
        <v>130</v>
      </c>
      <c r="E2984" s="5">
        <v>30.06</v>
      </c>
      <c r="F2984" s="7">
        <v>81</v>
      </c>
      <c r="J2984" s="13">
        <v>29.33</v>
      </c>
      <c r="L2984" s="7">
        <v>76</v>
      </c>
    </row>
    <row r="2985" spans="1:12" x14ac:dyDescent="0.25">
      <c r="A2985">
        <v>1837</v>
      </c>
      <c r="B2985">
        <v>3</v>
      </c>
      <c r="C2985">
        <v>22</v>
      </c>
      <c r="D2985">
        <v>200</v>
      </c>
      <c r="E2985" s="5">
        <v>30.055</v>
      </c>
      <c r="F2985" s="7">
        <v>80</v>
      </c>
      <c r="J2985" s="13">
        <v>29.33</v>
      </c>
      <c r="L2985" s="7">
        <v>75.5</v>
      </c>
    </row>
    <row r="2986" spans="1:12" x14ac:dyDescent="0.25">
      <c r="A2986">
        <v>1837</v>
      </c>
      <c r="B2986">
        <v>3</v>
      </c>
      <c r="C2986">
        <v>22</v>
      </c>
      <c r="D2986">
        <v>230</v>
      </c>
      <c r="E2986" s="5">
        <v>30.052</v>
      </c>
      <c r="F2986" s="7">
        <v>80</v>
      </c>
      <c r="J2986" s="13">
        <v>29.32</v>
      </c>
      <c r="L2986" s="7">
        <v>76</v>
      </c>
    </row>
    <row r="2987" spans="1:12" x14ac:dyDescent="0.25">
      <c r="A2987">
        <v>1837</v>
      </c>
      <c r="B2987">
        <v>3</v>
      </c>
      <c r="C2987">
        <v>22</v>
      </c>
      <c r="D2987">
        <v>300</v>
      </c>
      <c r="E2987" s="5">
        <v>30.045000000000002</v>
      </c>
      <c r="F2987" s="7">
        <v>80</v>
      </c>
      <c r="J2987" s="13">
        <v>29.32</v>
      </c>
      <c r="L2987" s="7">
        <v>76</v>
      </c>
    </row>
    <row r="2988" spans="1:12" x14ac:dyDescent="0.25">
      <c r="A2988">
        <v>1837</v>
      </c>
      <c r="B2988">
        <v>3</v>
      </c>
      <c r="C2988">
        <v>22</v>
      </c>
      <c r="D2988">
        <v>330</v>
      </c>
      <c r="E2988" s="5">
        <v>30.04</v>
      </c>
      <c r="F2988" s="7">
        <v>80</v>
      </c>
      <c r="J2988" s="13">
        <v>29.31</v>
      </c>
      <c r="L2988" s="7">
        <v>75.8</v>
      </c>
    </row>
    <row r="2989" spans="1:12" x14ac:dyDescent="0.25">
      <c r="A2989">
        <v>1837</v>
      </c>
      <c r="B2989">
        <v>3</v>
      </c>
      <c r="C2989">
        <v>22</v>
      </c>
      <c r="D2989">
        <v>400</v>
      </c>
      <c r="E2989" s="5">
        <v>30.03</v>
      </c>
      <c r="F2989" s="7">
        <v>80</v>
      </c>
      <c r="J2989" s="13">
        <v>29.32</v>
      </c>
      <c r="L2989" s="7">
        <v>75.8</v>
      </c>
    </row>
    <row r="2990" spans="1:12" x14ac:dyDescent="0.25">
      <c r="A2990">
        <v>1837</v>
      </c>
      <c r="B2990">
        <v>3</v>
      </c>
      <c r="C2990">
        <v>22</v>
      </c>
      <c r="D2990">
        <v>430</v>
      </c>
      <c r="E2990" s="5">
        <v>30.03</v>
      </c>
      <c r="F2990" s="7">
        <v>80.5</v>
      </c>
      <c r="J2990" s="13">
        <v>29.33</v>
      </c>
      <c r="L2990" s="7">
        <v>75.8</v>
      </c>
    </row>
    <row r="2991" spans="1:12" x14ac:dyDescent="0.25">
      <c r="A2991">
        <v>1837</v>
      </c>
      <c r="B2991">
        <v>3</v>
      </c>
      <c r="C2991">
        <v>22</v>
      </c>
      <c r="D2991">
        <v>500</v>
      </c>
      <c r="E2991" s="5">
        <v>30.03</v>
      </c>
      <c r="F2991" s="7">
        <v>80.5</v>
      </c>
      <c r="J2991" s="13">
        <v>29.33</v>
      </c>
      <c r="L2991" s="7">
        <v>76</v>
      </c>
    </row>
    <row r="2992" spans="1:12" x14ac:dyDescent="0.25">
      <c r="A2992">
        <v>1837</v>
      </c>
      <c r="B2992">
        <v>3</v>
      </c>
      <c r="C2992">
        <v>22</v>
      </c>
      <c r="D2992">
        <v>530</v>
      </c>
      <c r="E2992" s="5">
        <v>30.03</v>
      </c>
      <c r="F2992" s="7">
        <v>80.5</v>
      </c>
      <c r="J2992" s="13">
        <v>29.33</v>
      </c>
      <c r="L2992" s="7">
        <v>76.2</v>
      </c>
    </row>
    <row r="2993" spans="1:12" x14ac:dyDescent="0.25">
      <c r="A2993">
        <v>1837</v>
      </c>
      <c r="B2993">
        <v>3</v>
      </c>
      <c r="C2993">
        <v>22</v>
      </c>
      <c r="D2993">
        <v>600</v>
      </c>
      <c r="E2993" s="5">
        <v>30.04</v>
      </c>
      <c r="F2993" s="7">
        <v>79.5</v>
      </c>
      <c r="I2993" s="3" t="s">
        <v>244</v>
      </c>
      <c r="J2993" s="13">
        <v>29.34</v>
      </c>
      <c r="L2993" s="7">
        <v>75</v>
      </c>
    </row>
    <row r="2994" spans="1:12" x14ac:dyDescent="0.25">
      <c r="A2994">
        <v>1837</v>
      </c>
      <c r="B2994">
        <v>3</v>
      </c>
      <c r="C2994">
        <v>22</v>
      </c>
      <c r="D2994">
        <v>630</v>
      </c>
      <c r="E2994" s="5">
        <v>30.045000000000002</v>
      </c>
      <c r="F2994" s="7">
        <v>79.8</v>
      </c>
      <c r="J2994" s="13">
        <v>29.36</v>
      </c>
      <c r="L2994" s="7">
        <v>74</v>
      </c>
    </row>
    <row r="2995" spans="1:12" x14ac:dyDescent="0.25">
      <c r="A2995">
        <v>1837</v>
      </c>
      <c r="B2995">
        <v>3</v>
      </c>
      <c r="C2995">
        <v>22</v>
      </c>
      <c r="D2995">
        <v>700</v>
      </c>
      <c r="E2995" s="5">
        <v>30.055</v>
      </c>
      <c r="F2995" s="7">
        <v>80</v>
      </c>
      <c r="J2995" s="13">
        <v>29.36</v>
      </c>
      <c r="L2995" s="7">
        <v>75</v>
      </c>
    </row>
    <row r="2996" spans="1:12" x14ac:dyDescent="0.25">
      <c r="A2996">
        <v>1837</v>
      </c>
      <c r="B2996">
        <v>3</v>
      </c>
      <c r="C2996">
        <v>22</v>
      </c>
      <c r="D2996">
        <v>730</v>
      </c>
      <c r="E2996" s="5">
        <v>30.055</v>
      </c>
      <c r="F2996" s="7">
        <v>80.5</v>
      </c>
      <c r="J2996" s="13">
        <v>29.36</v>
      </c>
      <c r="L2996" s="7">
        <v>75</v>
      </c>
    </row>
    <row r="2997" spans="1:12" x14ac:dyDescent="0.25">
      <c r="A2997">
        <v>1837</v>
      </c>
      <c r="B2997">
        <v>3</v>
      </c>
      <c r="C2997">
        <v>22</v>
      </c>
      <c r="D2997">
        <v>800</v>
      </c>
      <c r="E2997" s="5">
        <v>30.065000000000001</v>
      </c>
      <c r="F2997" s="7">
        <v>81</v>
      </c>
      <c r="J2997" s="13">
        <v>29.36</v>
      </c>
      <c r="L2997" s="7">
        <v>78</v>
      </c>
    </row>
    <row r="2998" spans="1:12" x14ac:dyDescent="0.25">
      <c r="A2998">
        <v>1837</v>
      </c>
      <c r="B2998">
        <v>3</v>
      </c>
      <c r="C2998">
        <v>22</v>
      </c>
      <c r="D2998">
        <v>830</v>
      </c>
      <c r="E2998" s="5">
        <v>30.07</v>
      </c>
      <c r="F2998" s="7">
        <v>81</v>
      </c>
      <c r="J2998" s="13">
        <v>29.38</v>
      </c>
      <c r="L2998" s="7">
        <v>78</v>
      </c>
    </row>
    <row r="2999" spans="1:12" x14ac:dyDescent="0.25">
      <c r="A2999">
        <v>1837</v>
      </c>
      <c r="B2999">
        <v>3</v>
      </c>
      <c r="C2999">
        <v>22</v>
      </c>
      <c r="D2999">
        <v>900</v>
      </c>
      <c r="E2999" s="5">
        <v>30.07</v>
      </c>
      <c r="F2999" s="7">
        <v>81</v>
      </c>
      <c r="J2999" s="13">
        <v>29.37</v>
      </c>
      <c r="L2999" s="7">
        <v>79</v>
      </c>
    </row>
    <row r="3000" spans="1:12" x14ac:dyDescent="0.25">
      <c r="A3000">
        <v>1837</v>
      </c>
      <c r="B3000">
        <v>3</v>
      </c>
      <c r="C3000">
        <v>22</v>
      </c>
      <c r="D3000">
        <v>930</v>
      </c>
      <c r="E3000" s="5">
        <v>30.074999999999999</v>
      </c>
      <c r="F3000" s="7">
        <v>81</v>
      </c>
      <c r="J3000" s="13">
        <v>29.37</v>
      </c>
      <c r="L3000" s="7">
        <v>81</v>
      </c>
    </row>
    <row r="3001" spans="1:12" x14ac:dyDescent="0.25">
      <c r="A3001">
        <v>1837</v>
      </c>
      <c r="B3001">
        <v>3</v>
      </c>
      <c r="C3001">
        <v>22</v>
      </c>
      <c r="D3001">
        <v>1000</v>
      </c>
      <c r="E3001" s="5">
        <v>30.07</v>
      </c>
      <c r="F3001" s="7">
        <v>81</v>
      </c>
      <c r="J3001" s="13">
        <v>29.35</v>
      </c>
      <c r="L3001" s="7">
        <v>81.5</v>
      </c>
    </row>
    <row r="3002" spans="1:12" x14ac:dyDescent="0.25">
      <c r="A3002">
        <v>1837</v>
      </c>
      <c r="B3002">
        <v>3</v>
      </c>
      <c r="C3002">
        <v>22</v>
      </c>
      <c r="D3002">
        <v>1030</v>
      </c>
      <c r="E3002" s="5">
        <v>30.07</v>
      </c>
      <c r="F3002" s="7">
        <v>81</v>
      </c>
      <c r="J3002" s="13">
        <v>29.35</v>
      </c>
      <c r="L3002" s="7">
        <v>81.5</v>
      </c>
    </row>
    <row r="3003" spans="1:12" x14ac:dyDescent="0.25">
      <c r="A3003">
        <v>1837</v>
      </c>
      <c r="B3003">
        <v>3</v>
      </c>
      <c r="C3003">
        <v>22</v>
      </c>
      <c r="D3003">
        <v>1100</v>
      </c>
      <c r="E3003" s="5">
        <v>30.074999999999999</v>
      </c>
      <c r="F3003" s="7">
        <v>81.5</v>
      </c>
      <c r="J3003" s="13">
        <v>29.34</v>
      </c>
      <c r="L3003" s="7">
        <v>83</v>
      </c>
    </row>
    <row r="3004" spans="1:12" x14ac:dyDescent="0.25">
      <c r="A3004">
        <v>1837</v>
      </c>
      <c r="B3004">
        <v>3</v>
      </c>
      <c r="C3004">
        <v>22</v>
      </c>
      <c r="D3004">
        <v>1130</v>
      </c>
      <c r="E3004" s="5">
        <v>30.055</v>
      </c>
      <c r="F3004" s="7">
        <v>81.5</v>
      </c>
      <c r="J3004" s="13">
        <v>29.32</v>
      </c>
      <c r="L3004" s="7">
        <v>83</v>
      </c>
    </row>
    <row r="3005" spans="1:12" x14ac:dyDescent="0.25">
      <c r="A3005">
        <v>1837</v>
      </c>
      <c r="B3005">
        <v>3</v>
      </c>
      <c r="C3005">
        <v>22</v>
      </c>
      <c r="D3005">
        <v>1200</v>
      </c>
      <c r="E3005" s="5">
        <v>30.055</v>
      </c>
      <c r="F3005" s="7">
        <v>81.8</v>
      </c>
      <c r="J3005" s="13">
        <v>29.32</v>
      </c>
      <c r="L3005" s="7">
        <v>84.5</v>
      </c>
    </row>
    <row r="3006" spans="1:12" x14ac:dyDescent="0.25">
      <c r="A3006">
        <v>1837</v>
      </c>
      <c r="B3006">
        <v>3</v>
      </c>
      <c r="C3006">
        <v>22</v>
      </c>
      <c r="D3006">
        <v>1230</v>
      </c>
      <c r="E3006" s="5">
        <v>30.04</v>
      </c>
      <c r="F3006" s="7">
        <v>81.3</v>
      </c>
      <c r="J3006" s="13">
        <v>29.3</v>
      </c>
      <c r="L3006" s="7">
        <v>84.5</v>
      </c>
    </row>
    <row r="3007" spans="1:12" x14ac:dyDescent="0.25">
      <c r="A3007">
        <v>1837</v>
      </c>
      <c r="B3007">
        <v>3</v>
      </c>
      <c r="C3007">
        <v>22</v>
      </c>
      <c r="D3007">
        <v>1300</v>
      </c>
      <c r="E3007" s="5">
        <v>30.03</v>
      </c>
      <c r="F3007" s="7">
        <v>82</v>
      </c>
      <c r="J3007" s="13">
        <v>29.28</v>
      </c>
      <c r="L3007" s="7">
        <v>84</v>
      </c>
    </row>
    <row r="3008" spans="1:12" x14ac:dyDescent="0.25">
      <c r="A3008">
        <v>1837</v>
      </c>
      <c r="B3008">
        <v>3</v>
      </c>
      <c r="C3008">
        <v>22</v>
      </c>
      <c r="D3008">
        <v>1330</v>
      </c>
      <c r="E3008" s="5">
        <v>30.024999999999999</v>
      </c>
      <c r="F3008" s="7">
        <v>82</v>
      </c>
      <c r="J3008" s="13">
        <v>29.27</v>
      </c>
      <c r="L3008" s="7">
        <v>83.5</v>
      </c>
    </row>
    <row r="3009" spans="1:12" x14ac:dyDescent="0.25">
      <c r="A3009">
        <v>1837</v>
      </c>
      <c r="B3009">
        <v>3</v>
      </c>
      <c r="C3009">
        <v>22</v>
      </c>
      <c r="D3009">
        <v>1400</v>
      </c>
      <c r="E3009" s="5">
        <v>30.024999999999999</v>
      </c>
      <c r="F3009" s="7">
        <v>82</v>
      </c>
      <c r="J3009" s="13">
        <v>29.27</v>
      </c>
      <c r="L3009" s="7">
        <v>83.5</v>
      </c>
    </row>
    <row r="3010" spans="1:12" x14ac:dyDescent="0.25">
      <c r="A3010">
        <v>1837</v>
      </c>
      <c r="B3010">
        <v>3</v>
      </c>
      <c r="C3010">
        <v>22</v>
      </c>
      <c r="D3010">
        <v>1430</v>
      </c>
      <c r="E3010" s="5">
        <v>30.02</v>
      </c>
      <c r="F3010" s="7">
        <v>82</v>
      </c>
      <c r="J3010" s="13">
        <v>29.27</v>
      </c>
      <c r="L3010" s="7">
        <v>82.5</v>
      </c>
    </row>
    <row r="3011" spans="1:12" x14ac:dyDescent="0.25">
      <c r="A3011">
        <v>1837</v>
      </c>
      <c r="B3011">
        <v>3</v>
      </c>
      <c r="C3011">
        <v>22</v>
      </c>
      <c r="D3011">
        <v>1500</v>
      </c>
      <c r="E3011" s="5">
        <v>30.024999999999999</v>
      </c>
      <c r="F3011" s="7">
        <v>82</v>
      </c>
      <c r="J3011" s="13">
        <v>29.27</v>
      </c>
      <c r="L3011" s="7">
        <v>82.5</v>
      </c>
    </row>
    <row r="3012" spans="1:12" x14ac:dyDescent="0.25">
      <c r="A3012">
        <v>1837</v>
      </c>
      <c r="B3012">
        <v>3</v>
      </c>
      <c r="C3012">
        <v>22</v>
      </c>
      <c r="D3012">
        <v>1530</v>
      </c>
      <c r="E3012" s="5">
        <v>30.021999999999998</v>
      </c>
      <c r="F3012" s="7">
        <v>82</v>
      </c>
      <c r="J3012" s="13">
        <v>29.26</v>
      </c>
      <c r="L3012" s="7">
        <v>83</v>
      </c>
    </row>
    <row r="3013" spans="1:12" x14ac:dyDescent="0.25">
      <c r="A3013">
        <v>1837</v>
      </c>
      <c r="B3013">
        <v>3</v>
      </c>
      <c r="C3013">
        <v>22</v>
      </c>
      <c r="D3013">
        <v>1600</v>
      </c>
      <c r="E3013" s="5">
        <v>30.024999999999999</v>
      </c>
      <c r="F3013" s="7">
        <v>82</v>
      </c>
      <c r="J3013" s="13">
        <v>29.27</v>
      </c>
      <c r="L3013" s="7">
        <v>82.5</v>
      </c>
    </row>
    <row r="3014" spans="1:12" x14ac:dyDescent="0.25">
      <c r="A3014">
        <v>1837</v>
      </c>
      <c r="B3014">
        <v>3</v>
      </c>
      <c r="C3014">
        <v>22</v>
      </c>
      <c r="D3014">
        <v>1630</v>
      </c>
      <c r="E3014" s="5">
        <v>30.024999999999999</v>
      </c>
      <c r="F3014" s="7">
        <v>81.5</v>
      </c>
      <c r="J3014" s="13">
        <v>29.27</v>
      </c>
      <c r="L3014" s="7">
        <v>81</v>
      </c>
    </row>
    <row r="3015" spans="1:12" x14ac:dyDescent="0.25">
      <c r="A3015">
        <v>1837</v>
      </c>
      <c r="B3015">
        <v>3</v>
      </c>
      <c r="C3015">
        <v>22</v>
      </c>
      <c r="D3015">
        <v>1700</v>
      </c>
      <c r="E3015" s="5">
        <v>30.03</v>
      </c>
      <c r="F3015" s="7">
        <v>81.5</v>
      </c>
      <c r="J3015" s="13">
        <v>29.28</v>
      </c>
      <c r="L3015" s="7">
        <v>81</v>
      </c>
    </row>
    <row r="3016" spans="1:12" x14ac:dyDescent="0.25">
      <c r="A3016">
        <v>1837</v>
      </c>
      <c r="B3016">
        <v>3</v>
      </c>
      <c r="C3016">
        <v>22</v>
      </c>
      <c r="D3016">
        <v>1730</v>
      </c>
      <c r="E3016" s="5">
        <v>30.035</v>
      </c>
      <c r="F3016" s="7">
        <v>81</v>
      </c>
      <c r="J3016" s="13">
        <v>29.3</v>
      </c>
      <c r="L3016" s="7">
        <v>80.400000000000006</v>
      </c>
    </row>
    <row r="3017" spans="1:12" x14ac:dyDescent="0.25">
      <c r="A3017">
        <v>1837</v>
      </c>
      <c r="B3017">
        <v>3</v>
      </c>
      <c r="C3017">
        <v>22</v>
      </c>
      <c r="D3017">
        <v>1800</v>
      </c>
      <c r="E3017" s="5">
        <v>30.04</v>
      </c>
      <c r="F3017" s="7">
        <v>81</v>
      </c>
      <c r="J3017" s="13">
        <v>29.31</v>
      </c>
      <c r="L3017" s="7">
        <v>79</v>
      </c>
    </row>
    <row r="3018" spans="1:12" x14ac:dyDescent="0.25">
      <c r="A3018">
        <v>1837</v>
      </c>
      <c r="B3018">
        <v>3</v>
      </c>
      <c r="C3018">
        <v>22</v>
      </c>
      <c r="D3018">
        <v>1830</v>
      </c>
      <c r="E3018" s="5">
        <v>30.05</v>
      </c>
      <c r="F3018" s="7">
        <v>80</v>
      </c>
      <c r="J3018" s="13">
        <v>29.35</v>
      </c>
      <c r="L3018" s="7">
        <v>78</v>
      </c>
    </row>
    <row r="3019" spans="1:12" x14ac:dyDescent="0.25">
      <c r="A3019">
        <v>1837</v>
      </c>
      <c r="B3019">
        <v>3</v>
      </c>
      <c r="C3019">
        <v>23</v>
      </c>
      <c r="D3019">
        <v>900</v>
      </c>
      <c r="E3019" s="5">
        <v>30.15</v>
      </c>
      <c r="F3019" s="7">
        <v>80.5</v>
      </c>
      <c r="J3019" s="13">
        <v>29.46</v>
      </c>
      <c r="L3019" s="7">
        <v>79</v>
      </c>
    </row>
    <row r="3020" spans="1:12" x14ac:dyDescent="0.25">
      <c r="A3020">
        <v>1837</v>
      </c>
      <c r="B3020">
        <v>3</v>
      </c>
      <c r="C3020">
        <v>23</v>
      </c>
      <c r="D3020">
        <v>1200</v>
      </c>
      <c r="E3020" s="5">
        <v>30.135000000000002</v>
      </c>
      <c r="F3020" s="7">
        <v>81</v>
      </c>
      <c r="J3020" s="13">
        <v>29.44</v>
      </c>
      <c r="L3020" s="7">
        <v>82</v>
      </c>
    </row>
    <row r="3021" spans="1:12" x14ac:dyDescent="0.25">
      <c r="A3021">
        <v>1837</v>
      </c>
      <c r="B3021">
        <v>3</v>
      </c>
      <c r="C3021">
        <v>23</v>
      </c>
      <c r="D3021">
        <v>1600</v>
      </c>
      <c r="E3021" s="5">
        <v>30.135000000000002</v>
      </c>
      <c r="F3021" s="7">
        <v>81</v>
      </c>
      <c r="J3021" s="13">
        <v>29.44</v>
      </c>
      <c r="L3021" s="7">
        <v>82</v>
      </c>
    </row>
    <row r="3022" spans="1:12" x14ac:dyDescent="0.25">
      <c r="A3022">
        <v>1837</v>
      </c>
      <c r="B3022">
        <v>3</v>
      </c>
      <c r="C3022">
        <v>23</v>
      </c>
      <c r="D3022">
        <v>2000</v>
      </c>
      <c r="E3022" s="5">
        <v>30.18</v>
      </c>
      <c r="F3022" s="7">
        <v>81.5</v>
      </c>
      <c r="J3022" s="13">
        <v>29.47</v>
      </c>
      <c r="L3022" s="7">
        <v>78</v>
      </c>
    </row>
    <row r="3023" spans="1:12" x14ac:dyDescent="0.25">
      <c r="A3023">
        <v>1837</v>
      </c>
      <c r="B3023">
        <v>3</v>
      </c>
      <c r="C3023">
        <v>24</v>
      </c>
      <c r="D3023">
        <v>800</v>
      </c>
      <c r="E3023" s="5">
        <v>30.274999999999999</v>
      </c>
      <c r="F3023" s="7">
        <v>80</v>
      </c>
      <c r="G3023" s="7">
        <v>82</v>
      </c>
      <c r="H3023" s="7">
        <v>77.5</v>
      </c>
      <c r="J3023" s="13">
        <v>29.56</v>
      </c>
      <c r="L3023" s="7">
        <v>80</v>
      </c>
    </row>
    <row r="3024" spans="1:12" x14ac:dyDescent="0.25">
      <c r="A3024">
        <v>1837</v>
      </c>
      <c r="B3024">
        <v>3</v>
      </c>
      <c r="C3024">
        <v>24</v>
      </c>
      <c r="D3024">
        <v>1200</v>
      </c>
      <c r="E3024" s="5">
        <v>30.24</v>
      </c>
      <c r="F3024" s="7">
        <v>80</v>
      </c>
      <c r="J3024" s="13">
        <v>29.52</v>
      </c>
      <c r="L3024" s="7">
        <v>81</v>
      </c>
    </row>
    <row r="3025" spans="1:12" x14ac:dyDescent="0.25">
      <c r="A3025">
        <v>1837</v>
      </c>
      <c r="B3025">
        <v>3</v>
      </c>
      <c r="C3025">
        <v>24</v>
      </c>
      <c r="D3025">
        <v>1600</v>
      </c>
      <c r="E3025" s="5">
        <v>30.22</v>
      </c>
      <c r="F3025" s="7">
        <v>80</v>
      </c>
      <c r="J3025" s="13">
        <v>29.5</v>
      </c>
      <c r="L3025" s="7">
        <v>81</v>
      </c>
    </row>
    <row r="3026" spans="1:12" x14ac:dyDescent="0.25">
      <c r="A3026">
        <v>1837</v>
      </c>
      <c r="B3026">
        <v>3</v>
      </c>
      <c r="C3026">
        <v>24</v>
      </c>
      <c r="D3026">
        <v>2000</v>
      </c>
      <c r="E3026" s="5">
        <v>30.25</v>
      </c>
      <c r="F3026" s="7">
        <v>79.8</v>
      </c>
      <c r="J3026" s="13">
        <v>29.53</v>
      </c>
      <c r="L3026" s="7">
        <v>80</v>
      </c>
    </row>
    <row r="3027" spans="1:12" x14ac:dyDescent="0.25">
      <c r="A3027">
        <v>1837</v>
      </c>
      <c r="B3027">
        <v>3</v>
      </c>
      <c r="C3027">
        <v>25</v>
      </c>
      <c r="D3027">
        <v>800</v>
      </c>
      <c r="E3027" s="5">
        <v>30.25</v>
      </c>
      <c r="F3027" s="7">
        <v>80</v>
      </c>
      <c r="G3027" s="7">
        <v>81.5</v>
      </c>
      <c r="H3027" s="7">
        <v>77.8</v>
      </c>
      <c r="J3027" s="13">
        <v>29.53</v>
      </c>
      <c r="L3027" s="7">
        <v>80</v>
      </c>
    </row>
    <row r="3028" spans="1:12" x14ac:dyDescent="0.25">
      <c r="A3028">
        <v>1837</v>
      </c>
      <c r="B3028">
        <v>3</v>
      </c>
      <c r="C3028">
        <v>25</v>
      </c>
      <c r="D3028">
        <v>1200</v>
      </c>
      <c r="E3028" s="5">
        <v>30.225000000000001</v>
      </c>
      <c r="F3028" s="7">
        <v>80</v>
      </c>
      <c r="J3028" s="13">
        <v>29.54</v>
      </c>
      <c r="L3028" s="7">
        <v>78.5</v>
      </c>
    </row>
    <row r="3029" spans="1:12" x14ac:dyDescent="0.25">
      <c r="A3029">
        <v>1837</v>
      </c>
      <c r="B3029">
        <v>3</v>
      </c>
      <c r="C3029">
        <v>25</v>
      </c>
      <c r="D3029">
        <v>1600</v>
      </c>
      <c r="E3029" s="5">
        <v>30.18</v>
      </c>
      <c r="F3029" s="7">
        <v>80</v>
      </c>
      <c r="J3029" s="13">
        <v>29.48</v>
      </c>
      <c r="L3029" s="7">
        <v>80</v>
      </c>
    </row>
    <row r="3030" spans="1:12" x14ac:dyDescent="0.25">
      <c r="A3030">
        <v>1837</v>
      </c>
      <c r="B3030">
        <v>3</v>
      </c>
      <c r="C3030">
        <v>25</v>
      </c>
      <c r="D3030">
        <v>2000</v>
      </c>
      <c r="E3030" s="5">
        <v>30.22</v>
      </c>
      <c r="F3030" s="7">
        <v>79.5</v>
      </c>
      <c r="J3030" s="13">
        <v>29.52</v>
      </c>
      <c r="L3030" s="7">
        <v>80</v>
      </c>
    </row>
    <row r="3031" spans="1:12" x14ac:dyDescent="0.25">
      <c r="A3031">
        <v>1837</v>
      </c>
      <c r="B3031">
        <v>3</v>
      </c>
      <c r="C3031">
        <v>26</v>
      </c>
      <c r="D3031">
        <v>800</v>
      </c>
      <c r="E3031" s="5">
        <v>30.23</v>
      </c>
      <c r="F3031" s="7">
        <v>79.2</v>
      </c>
      <c r="G3031" s="7">
        <v>81</v>
      </c>
      <c r="H3031" s="7">
        <v>77</v>
      </c>
      <c r="J3031" s="13">
        <v>29.53</v>
      </c>
      <c r="L3031" s="7">
        <v>80</v>
      </c>
    </row>
    <row r="3032" spans="1:12" x14ac:dyDescent="0.25">
      <c r="A3032">
        <v>1837</v>
      </c>
      <c r="B3032">
        <v>3</v>
      </c>
      <c r="C3032">
        <v>26</v>
      </c>
      <c r="D3032">
        <v>1330</v>
      </c>
      <c r="E3032" s="5">
        <v>30.17</v>
      </c>
      <c r="F3032" s="7">
        <v>80.5</v>
      </c>
      <c r="J3032" s="13">
        <v>29.46</v>
      </c>
      <c r="L3032" s="7">
        <v>81</v>
      </c>
    </row>
    <row r="3033" spans="1:12" x14ac:dyDescent="0.25">
      <c r="A3033">
        <v>1837</v>
      </c>
      <c r="B3033">
        <v>3</v>
      </c>
      <c r="C3033">
        <v>26</v>
      </c>
      <c r="D3033">
        <v>2000</v>
      </c>
      <c r="E3033" s="5">
        <v>30.19</v>
      </c>
      <c r="F3033" s="7">
        <v>80</v>
      </c>
      <c r="J3033" s="13">
        <v>29.5</v>
      </c>
      <c r="L3033" s="7">
        <v>80</v>
      </c>
    </row>
    <row r="3034" spans="1:12" x14ac:dyDescent="0.25">
      <c r="A3034">
        <v>1837</v>
      </c>
      <c r="B3034">
        <v>3</v>
      </c>
      <c r="C3034">
        <v>27</v>
      </c>
      <c r="D3034">
        <v>800</v>
      </c>
      <c r="E3034" s="5">
        <v>30.22</v>
      </c>
      <c r="F3034" s="7">
        <v>80</v>
      </c>
      <c r="I3034" s="3" t="s">
        <v>244</v>
      </c>
      <c r="J3034" s="13">
        <v>29.52</v>
      </c>
      <c r="L3034" s="7">
        <v>80</v>
      </c>
    </row>
    <row r="3035" spans="1:12" x14ac:dyDescent="0.25">
      <c r="A3035">
        <v>1837</v>
      </c>
      <c r="B3035">
        <v>3</v>
      </c>
      <c r="C3035">
        <v>27</v>
      </c>
      <c r="D3035">
        <v>1200</v>
      </c>
      <c r="E3035" s="5">
        <v>30.145</v>
      </c>
      <c r="F3035" s="7">
        <v>80</v>
      </c>
      <c r="J3035" s="13">
        <v>29.44</v>
      </c>
      <c r="L3035" s="7">
        <v>80</v>
      </c>
    </row>
    <row r="3036" spans="1:12" x14ac:dyDescent="0.25">
      <c r="A3036">
        <v>1837</v>
      </c>
      <c r="B3036">
        <v>3</v>
      </c>
      <c r="C3036">
        <v>27</v>
      </c>
      <c r="D3036">
        <v>1600</v>
      </c>
      <c r="E3036" s="5">
        <v>30.12</v>
      </c>
      <c r="F3036" s="7">
        <v>80</v>
      </c>
      <c r="J3036" s="13">
        <v>29.43</v>
      </c>
      <c r="L3036" s="7">
        <v>80</v>
      </c>
    </row>
    <row r="3037" spans="1:12" x14ac:dyDescent="0.25">
      <c r="A3037">
        <v>1837</v>
      </c>
      <c r="B3037">
        <v>3</v>
      </c>
      <c r="C3037">
        <v>27</v>
      </c>
      <c r="D3037">
        <v>2000</v>
      </c>
      <c r="E3037" s="5">
        <v>30.16</v>
      </c>
      <c r="F3037" s="7">
        <v>80</v>
      </c>
      <c r="J3037" s="13">
        <v>29.47</v>
      </c>
      <c r="L3037" s="7">
        <v>80</v>
      </c>
    </row>
    <row r="3038" spans="1:12" x14ac:dyDescent="0.25">
      <c r="A3038">
        <v>1837</v>
      </c>
      <c r="B3038">
        <v>3</v>
      </c>
      <c r="C3038">
        <v>28</v>
      </c>
      <c r="D3038">
        <v>800</v>
      </c>
      <c r="E3038" s="5">
        <v>30.17</v>
      </c>
      <c r="F3038" s="7">
        <v>80</v>
      </c>
      <c r="G3038" s="7">
        <v>80.5</v>
      </c>
      <c r="H3038" s="7">
        <v>76.5</v>
      </c>
      <c r="J3038" s="13">
        <v>29.49</v>
      </c>
      <c r="L3038" s="7">
        <v>80</v>
      </c>
    </row>
    <row r="3039" spans="1:12" x14ac:dyDescent="0.25">
      <c r="A3039">
        <v>1837</v>
      </c>
      <c r="B3039">
        <v>3</v>
      </c>
      <c r="C3039">
        <v>28</v>
      </c>
      <c r="D3039">
        <v>1200</v>
      </c>
      <c r="E3039" s="5">
        <v>30.155000000000001</v>
      </c>
      <c r="F3039" s="7">
        <v>81.5</v>
      </c>
      <c r="J3039" s="13">
        <v>29.38</v>
      </c>
      <c r="L3039" s="7">
        <v>81.5</v>
      </c>
    </row>
    <row r="3040" spans="1:12" x14ac:dyDescent="0.25">
      <c r="A3040">
        <v>1837</v>
      </c>
      <c r="B3040">
        <v>3</v>
      </c>
      <c r="C3040">
        <v>28</v>
      </c>
      <c r="D3040">
        <v>1600</v>
      </c>
      <c r="E3040" s="5">
        <v>30.13</v>
      </c>
      <c r="F3040" s="7">
        <v>81.5</v>
      </c>
      <c r="J3040" s="13">
        <v>29.36</v>
      </c>
      <c r="L3040" s="7">
        <v>81.5</v>
      </c>
    </row>
    <row r="3041" spans="1:12" x14ac:dyDescent="0.25">
      <c r="A3041">
        <v>1837</v>
      </c>
      <c r="B3041">
        <v>3</v>
      </c>
      <c r="C3041">
        <v>28</v>
      </c>
      <c r="D3041">
        <v>2000</v>
      </c>
      <c r="E3041" s="5">
        <v>30.16</v>
      </c>
      <c r="F3041" s="7">
        <v>80</v>
      </c>
      <c r="J3041" s="13">
        <v>29.39</v>
      </c>
      <c r="L3041" s="7">
        <v>80</v>
      </c>
    </row>
    <row r="3042" spans="1:12" x14ac:dyDescent="0.25">
      <c r="A3042">
        <v>1837</v>
      </c>
      <c r="B3042">
        <v>3</v>
      </c>
      <c r="C3042">
        <v>29</v>
      </c>
      <c r="D3042">
        <v>800</v>
      </c>
      <c r="E3042" s="5">
        <v>30.13</v>
      </c>
      <c r="F3042" s="7">
        <v>80</v>
      </c>
      <c r="G3042" s="7">
        <v>80.5</v>
      </c>
      <c r="H3042" s="7">
        <v>77</v>
      </c>
      <c r="J3042" s="13">
        <v>29.34</v>
      </c>
      <c r="L3042" s="7">
        <v>80</v>
      </c>
    </row>
    <row r="3043" spans="1:12" x14ac:dyDescent="0.25">
      <c r="A3043">
        <v>1837</v>
      </c>
      <c r="B3043">
        <v>3</v>
      </c>
      <c r="C3043">
        <v>29</v>
      </c>
      <c r="D3043">
        <v>1200</v>
      </c>
      <c r="E3043" s="5">
        <v>30.074999999999999</v>
      </c>
      <c r="F3043" s="7">
        <v>81</v>
      </c>
      <c r="J3043" s="13">
        <v>29.3</v>
      </c>
      <c r="L3043" s="7">
        <v>81</v>
      </c>
    </row>
    <row r="3044" spans="1:12" x14ac:dyDescent="0.25">
      <c r="A3044">
        <v>1837</v>
      </c>
      <c r="B3044">
        <v>3</v>
      </c>
      <c r="C3044">
        <v>29</v>
      </c>
      <c r="D3044">
        <v>1600</v>
      </c>
      <c r="E3044" s="5">
        <v>30.055</v>
      </c>
      <c r="F3044" s="7">
        <v>81</v>
      </c>
      <c r="J3044" s="13">
        <v>29.3</v>
      </c>
    </row>
    <row r="3045" spans="1:12" x14ac:dyDescent="0.25">
      <c r="A3045">
        <v>1837</v>
      </c>
      <c r="B3045">
        <v>3</v>
      </c>
      <c r="C3045">
        <v>29</v>
      </c>
      <c r="D3045">
        <v>2000</v>
      </c>
      <c r="E3045" s="5">
        <v>30.074999999999999</v>
      </c>
      <c r="F3045" s="7">
        <v>80</v>
      </c>
      <c r="J3045" s="13">
        <v>29.34</v>
      </c>
    </row>
    <row r="3046" spans="1:12" x14ac:dyDescent="0.25">
      <c r="A3046">
        <v>1837</v>
      </c>
      <c r="B3046">
        <v>3</v>
      </c>
      <c r="C3046">
        <v>30</v>
      </c>
      <c r="D3046">
        <v>800</v>
      </c>
      <c r="E3046" s="5">
        <v>30.08</v>
      </c>
      <c r="F3046" s="7">
        <v>80</v>
      </c>
      <c r="G3046" s="7">
        <v>81</v>
      </c>
      <c r="H3046" s="7">
        <v>77</v>
      </c>
      <c r="J3046" s="13">
        <v>29.38</v>
      </c>
    </row>
    <row r="3047" spans="1:12" x14ac:dyDescent="0.25">
      <c r="A3047">
        <v>1837</v>
      </c>
      <c r="B3047">
        <v>3</v>
      </c>
      <c r="C3047">
        <v>30</v>
      </c>
      <c r="D3047">
        <v>1200</v>
      </c>
      <c r="E3047" s="5">
        <v>30.024999999999999</v>
      </c>
      <c r="F3047" s="7">
        <v>81.5</v>
      </c>
      <c r="J3047" s="13">
        <v>29.32</v>
      </c>
    </row>
    <row r="3048" spans="1:12" x14ac:dyDescent="0.25">
      <c r="A3048">
        <v>1837</v>
      </c>
      <c r="B3048">
        <v>3</v>
      </c>
      <c r="C3048">
        <v>30</v>
      </c>
      <c r="D3048">
        <v>1600</v>
      </c>
      <c r="E3048" s="5">
        <v>30.024999999999999</v>
      </c>
      <c r="F3048" s="7">
        <v>81.5</v>
      </c>
      <c r="J3048" s="13">
        <v>29.32</v>
      </c>
    </row>
    <row r="3049" spans="1:12" x14ac:dyDescent="0.25">
      <c r="A3049">
        <v>1837</v>
      </c>
      <c r="B3049">
        <v>3</v>
      </c>
      <c r="C3049">
        <v>30</v>
      </c>
      <c r="D3049">
        <v>2000</v>
      </c>
      <c r="E3049" s="5">
        <v>30.074999999999999</v>
      </c>
      <c r="F3049" s="7">
        <v>80</v>
      </c>
      <c r="J3049" s="13">
        <v>29.36</v>
      </c>
    </row>
    <row r="3050" spans="1:12" x14ac:dyDescent="0.25">
      <c r="A3050">
        <v>1837</v>
      </c>
      <c r="B3050">
        <v>3</v>
      </c>
      <c r="C3050">
        <v>31</v>
      </c>
      <c r="D3050">
        <v>800</v>
      </c>
      <c r="E3050" s="5">
        <v>30.09</v>
      </c>
      <c r="F3050" s="7">
        <v>80</v>
      </c>
      <c r="G3050" s="7">
        <v>81.5</v>
      </c>
      <c r="H3050" s="7">
        <v>76.5</v>
      </c>
      <c r="J3050" s="13">
        <v>29.38</v>
      </c>
    </row>
    <row r="3051" spans="1:12" x14ac:dyDescent="0.25">
      <c r="A3051">
        <v>1837</v>
      </c>
      <c r="B3051">
        <v>3</v>
      </c>
      <c r="C3051">
        <v>31</v>
      </c>
      <c r="D3051">
        <v>1200</v>
      </c>
      <c r="E3051" s="5">
        <v>30.085000000000001</v>
      </c>
      <c r="F3051" s="7">
        <v>82</v>
      </c>
      <c r="J3051" s="13">
        <v>29.34</v>
      </c>
      <c r="L3051" s="7">
        <v>85</v>
      </c>
    </row>
    <row r="3052" spans="1:12" x14ac:dyDescent="0.25">
      <c r="A3052">
        <v>1837</v>
      </c>
      <c r="B3052">
        <v>3</v>
      </c>
      <c r="C3052">
        <v>31</v>
      </c>
      <c r="D3052">
        <v>1600</v>
      </c>
      <c r="E3052" s="5">
        <v>30.06</v>
      </c>
      <c r="F3052" s="7">
        <v>81</v>
      </c>
      <c r="J3052" s="13">
        <v>29.32</v>
      </c>
    </row>
    <row r="3053" spans="1:12" x14ac:dyDescent="0.25">
      <c r="A3053">
        <v>1837</v>
      </c>
      <c r="B3053">
        <v>3</v>
      </c>
      <c r="C3053">
        <v>31</v>
      </c>
      <c r="D3053">
        <v>2000</v>
      </c>
      <c r="E3053" s="5">
        <v>30.08</v>
      </c>
      <c r="F3053" s="7">
        <v>80</v>
      </c>
      <c r="J3053" s="13">
        <v>29.36</v>
      </c>
    </row>
    <row r="3054" spans="1:12" x14ac:dyDescent="0.25">
      <c r="A3054">
        <v>1837</v>
      </c>
      <c r="B3054">
        <v>4</v>
      </c>
      <c r="C3054">
        <v>1</v>
      </c>
      <c r="D3054">
        <v>800</v>
      </c>
      <c r="E3054" s="5">
        <v>30.09</v>
      </c>
      <c r="F3054" s="7">
        <v>80</v>
      </c>
      <c r="J3054" s="13">
        <v>29.37</v>
      </c>
    </row>
    <row r="3055" spans="1:12" x14ac:dyDescent="0.25">
      <c r="A3055">
        <v>1837</v>
      </c>
      <c r="B3055">
        <v>4</v>
      </c>
      <c r="C3055">
        <v>1</v>
      </c>
      <c r="D3055">
        <v>1200</v>
      </c>
      <c r="E3055" s="5">
        <v>30.1</v>
      </c>
      <c r="F3055" s="7">
        <v>82</v>
      </c>
      <c r="J3055" s="13">
        <v>29.38</v>
      </c>
    </row>
    <row r="3056" spans="1:12" x14ac:dyDescent="0.25">
      <c r="A3056">
        <v>1837</v>
      </c>
      <c r="B3056">
        <v>4</v>
      </c>
      <c r="C3056">
        <v>1</v>
      </c>
      <c r="D3056">
        <v>1600</v>
      </c>
      <c r="E3056" s="5">
        <v>30.065000000000001</v>
      </c>
      <c r="F3056" s="7">
        <v>82</v>
      </c>
      <c r="J3056" s="13">
        <v>29.33</v>
      </c>
    </row>
    <row r="3057" spans="1:10" x14ac:dyDescent="0.25">
      <c r="A3057">
        <v>1837</v>
      </c>
      <c r="B3057">
        <v>4</v>
      </c>
      <c r="C3057">
        <v>1</v>
      </c>
      <c r="D3057">
        <v>2000</v>
      </c>
      <c r="E3057" s="5">
        <v>30.085000000000001</v>
      </c>
      <c r="F3057" s="7">
        <v>81</v>
      </c>
      <c r="J3057" s="13">
        <v>29.35</v>
      </c>
    </row>
    <row r="3058" spans="1:10" x14ac:dyDescent="0.25">
      <c r="A3058">
        <v>1837</v>
      </c>
      <c r="B3058">
        <v>4</v>
      </c>
      <c r="C3058">
        <v>2</v>
      </c>
      <c r="D3058">
        <v>800</v>
      </c>
      <c r="E3058" s="5">
        <v>30.094999999999999</v>
      </c>
      <c r="F3058" s="7">
        <v>81.5</v>
      </c>
      <c r="G3058" s="7">
        <v>82</v>
      </c>
      <c r="H3058" s="7">
        <v>77</v>
      </c>
      <c r="I3058" s="3" t="s">
        <v>245</v>
      </c>
      <c r="J3058" s="13">
        <v>29.36</v>
      </c>
    </row>
    <row r="3059" spans="1:10" x14ac:dyDescent="0.25">
      <c r="A3059">
        <v>1837</v>
      </c>
      <c r="B3059">
        <v>4</v>
      </c>
      <c r="C3059">
        <v>2</v>
      </c>
      <c r="D3059">
        <v>1200</v>
      </c>
      <c r="E3059" s="5">
        <v>30.04</v>
      </c>
      <c r="F3059" s="7">
        <v>82</v>
      </c>
      <c r="J3059" s="13">
        <v>29.31</v>
      </c>
    </row>
    <row r="3060" spans="1:10" x14ac:dyDescent="0.25">
      <c r="A3060">
        <v>1837</v>
      </c>
      <c r="B3060">
        <v>4</v>
      </c>
      <c r="C3060">
        <v>2</v>
      </c>
      <c r="D3060">
        <v>1500</v>
      </c>
      <c r="E3060" s="5">
        <v>30.015000000000001</v>
      </c>
      <c r="F3060" s="7">
        <v>82.2</v>
      </c>
      <c r="J3060" s="13">
        <v>29.28</v>
      </c>
    </row>
    <row r="3061" spans="1:10" x14ac:dyDescent="0.25">
      <c r="A3061">
        <v>1837</v>
      </c>
      <c r="B3061">
        <v>4</v>
      </c>
      <c r="C3061">
        <v>2</v>
      </c>
      <c r="D3061">
        <v>2000</v>
      </c>
      <c r="E3061" s="5">
        <v>30.05</v>
      </c>
      <c r="F3061" s="7">
        <v>81</v>
      </c>
      <c r="J3061" s="13">
        <v>29.33</v>
      </c>
    </row>
    <row r="3062" spans="1:10" x14ac:dyDescent="0.25">
      <c r="A3062">
        <v>1837</v>
      </c>
      <c r="B3062">
        <v>4</v>
      </c>
      <c r="C3062">
        <v>3</v>
      </c>
      <c r="D3062">
        <v>800</v>
      </c>
      <c r="E3062" s="5">
        <v>30.04</v>
      </c>
      <c r="F3062" s="7">
        <v>80.5</v>
      </c>
      <c r="I3062" s="3" t="s">
        <v>246</v>
      </c>
      <c r="J3062" s="13">
        <v>29.32</v>
      </c>
    </row>
    <row r="3063" spans="1:10" x14ac:dyDescent="0.25">
      <c r="A3063">
        <v>1837</v>
      </c>
      <c r="B3063">
        <v>4</v>
      </c>
      <c r="C3063">
        <v>3</v>
      </c>
      <c r="D3063">
        <v>1200</v>
      </c>
      <c r="E3063" s="5">
        <v>29.995000000000001</v>
      </c>
      <c r="F3063" s="7">
        <v>81</v>
      </c>
      <c r="J3063" s="13">
        <v>29.27</v>
      </c>
    </row>
    <row r="3064" spans="1:10" x14ac:dyDescent="0.25">
      <c r="A3064">
        <v>1837</v>
      </c>
      <c r="B3064">
        <v>4</v>
      </c>
      <c r="C3064">
        <v>3</v>
      </c>
      <c r="D3064">
        <v>1600</v>
      </c>
      <c r="E3064" s="5">
        <v>29.97</v>
      </c>
      <c r="F3064" s="7">
        <v>81</v>
      </c>
      <c r="J3064" s="13">
        <v>29.24</v>
      </c>
    </row>
    <row r="3065" spans="1:10" x14ac:dyDescent="0.25">
      <c r="A3065">
        <v>1837</v>
      </c>
      <c r="B3065">
        <v>4</v>
      </c>
      <c r="C3065">
        <v>4</v>
      </c>
      <c r="D3065">
        <v>800</v>
      </c>
      <c r="E3065" s="5">
        <v>30.05</v>
      </c>
      <c r="F3065" s="7">
        <v>81</v>
      </c>
      <c r="J3065" s="13">
        <v>29.32</v>
      </c>
    </row>
    <row r="3066" spans="1:10" x14ac:dyDescent="0.25">
      <c r="A3066">
        <v>1837</v>
      </c>
      <c r="B3066">
        <v>4</v>
      </c>
      <c r="C3066">
        <v>4</v>
      </c>
      <c r="D3066">
        <v>1200</v>
      </c>
      <c r="E3066" s="5">
        <v>30.05</v>
      </c>
      <c r="F3066" s="7">
        <v>82</v>
      </c>
      <c r="J3066" s="13">
        <v>29.28</v>
      </c>
    </row>
    <row r="3067" spans="1:10" x14ac:dyDescent="0.25">
      <c r="A3067">
        <v>1837</v>
      </c>
      <c r="B3067">
        <v>4</v>
      </c>
      <c r="C3067">
        <v>4</v>
      </c>
      <c r="D3067">
        <v>1600</v>
      </c>
      <c r="E3067" s="5">
        <v>29.984999999999999</v>
      </c>
      <c r="F3067" s="7">
        <v>81.5</v>
      </c>
      <c r="J3067" s="13">
        <v>29.36</v>
      </c>
    </row>
    <row r="3068" spans="1:10" x14ac:dyDescent="0.25">
      <c r="A3068">
        <v>1837</v>
      </c>
      <c r="B3068">
        <v>4</v>
      </c>
      <c r="C3068">
        <v>4</v>
      </c>
      <c r="D3068">
        <v>2000</v>
      </c>
      <c r="E3068" s="5">
        <v>30.05</v>
      </c>
      <c r="F3068" s="7">
        <v>80</v>
      </c>
      <c r="J3068" s="13">
        <v>29.36</v>
      </c>
    </row>
    <row r="3069" spans="1:10" x14ac:dyDescent="0.25">
      <c r="A3069">
        <v>1837</v>
      </c>
      <c r="B3069">
        <v>4</v>
      </c>
      <c r="C3069">
        <v>5</v>
      </c>
      <c r="D3069">
        <v>800</v>
      </c>
      <c r="E3069" s="5">
        <v>30.12</v>
      </c>
      <c r="F3069" s="7">
        <v>78.5</v>
      </c>
      <c r="I3069" s="3" t="s">
        <v>248</v>
      </c>
      <c r="J3069" s="13">
        <v>29.44</v>
      </c>
    </row>
    <row r="3070" spans="1:10" x14ac:dyDescent="0.25">
      <c r="A3070">
        <v>1837</v>
      </c>
      <c r="B3070">
        <v>4</v>
      </c>
      <c r="C3070">
        <v>5</v>
      </c>
      <c r="D3070">
        <v>1200</v>
      </c>
      <c r="E3070" s="5">
        <v>30.09</v>
      </c>
      <c r="F3070" s="7">
        <v>79</v>
      </c>
      <c r="J3070" s="13">
        <v>29.4</v>
      </c>
    </row>
    <row r="3071" spans="1:10" x14ac:dyDescent="0.25">
      <c r="A3071">
        <v>1837</v>
      </c>
      <c r="B3071">
        <v>4</v>
      </c>
      <c r="C3071">
        <v>5</v>
      </c>
      <c r="D3071">
        <v>1530</v>
      </c>
      <c r="E3071" s="5">
        <v>30.06</v>
      </c>
      <c r="F3071" s="7">
        <v>80</v>
      </c>
      <c r="J3071" s="13">
        <v>29.37</v>
      </c>
    </row>
    <row r="3072" spans="1:10" x14ac:dyDescent="0.25">
      <c r="A3072">
        <v>1837</v>
      </c>
      <c r="B3072">
        <v>4</v>
      </c>
      <c r="C3072">
        <v>6</v>
      </c>
      <c r="D3072">
        <v>800</v>
      </c>
      <c r="E3072" s="5">
        <v>30.14</v>
      </c>
      <c r="F3072" s="7">
        <v>79.2</v>
      </c>
      <c r="G3072" s="7">
        <v>81.5</v>
      </c>
      <c r="H3072" s="7">
        <v>77</v>
      </c>
      <c r="I3072" s="3" t="s">
        <v>247</v>
      </c>
      <c r="J3072" s="13">
        <v>29.47</v>
      </c>
    </row>
    <row r="3073" spans="1:10" x14ac:dyDescent="0.25">
      <c r="A3073">
        <v>1837</v>
      </c>
      <c r="B3073">
        <v>4</v>
      </c>
      <c r="C3073">
        <v>6</v>
      </c>
      <c r="D3073">
        <v>1200</v>
      </c>
      <c r="E3073" s="5">
        <v>30.08</v>
      </c>
      <c r="F3073" s="7">
        <v>80</v>
      </c>
      <c r="J3073" s="13">
        <v>29.39</v>
      </c>
    </row>
    <row r="3074" spans="1:10" x14ac:dyDescent="0.25">
      <c r="A3074">
        <v>1837</v>
      </c>
      <c r="B3074">
        <v>4</v>
      </c>
      <c r="C3074">
        <v>6</v>
      </c>
      <c r="D3074">
        <v>2000</v>
      </c>
      <c r="E3074" s="5">
        <v>30.094999999999999</v>
      </c>
      <c r="F3074" s="7">
        <v>79.2</v>
      </c>
      <c r="J3074" s="13">
        <v>29.42</v>
      </c>
    </row>
    <row r="3075" spans="1:10" x14ac:dyDescent="0.25">
      <c r="A3075">
        <v>1837</v>
      </c>
      <c r="B3075">
        <v>4</v>
      </c>
      <c r="C3075">
        <v>7</v>
      </c>
      <c r="D3075">
        <v>800</v>
      </c>
      <c r="E3075" s="5">
        <v>30.125</v>
      </c>
      <c r="F3075" s="7">
        <v>78.5</v>
      </c>
      <c r="G3075" s="7">
        <v>82</v>
      </c>
      <c r="H3075" s="7">
        <v>78</v>
      </c>
      <c r="I3075" s="3" t="s">
        <v>247</v>
      </c>
      <c r="J3075" s="13">
        <v>29.45</v>
      </c>
    </row>
    <row r="3076" spans="1:10" x14ac:dyDescent="0.25">
      <c r="A3076">
        <v>1837</v>
      </c>
      <c r="B3076">
        <v>4</v>
      </c>
      <c r="C3076">
        <v>7</v>
      </c>
      <c r="D3076">
        <v>1200</v>
      </c>
      <c r="E3076" s="5">
        <v>30.111999999999998</v>
      </c>
      <c r="F3076" s="7">
        <v>84</v>
      </c>
      <c r="J3076" s="13">
        <v>29.41</v>
      </c>
    </row>
    <row r="3077" spans="1:10" x14ac:dyDescent="0.25">
      <c r="A3077">
        <v>1837</v>
      </c>
      <c r="B3077">
        <v>4</v>
      </c>
      <c r="C3077">
        <v>7</v>
      </c>
      <c r="D3077">
        <v>1600</v>
      </c>
      <c r="E3077" s="5">
        <v>30.07</v>
      </c>
      <c r="F3077" s="7">
        <v>80</v>
      </c>
      <c r="J3077" s="13">
        <v>29.38</v>
      </c>
    </row>
    <row r="3078" spans="1:10" x14ac:dyDescent="0.25">
      <c r="A3078">
        <v>1837</v>
      </c>
      <c r="B3078">
        <v>4</v>
      </c>
      <c r="C3078">
        <v>7</v>
      </c>
      <c r="D3078">
        <v>2000</v>
      </c>
      <c r="E3078" s="5">
        <v>30.13</v>
      </c>
      <c r="F3078" s="7">
        <v>79.5</v>
      </c>
      <c r="J3078" s="13">
        <v>29.46</v>
      </c>
    </row>
    <row r="3079" spans="1:10" x14ac:dyDescent="0.25">
      <c r="A3079">
        <v>1837</v>
      </c>
      <c r="B3079">
        <v>4</v>
      </c>
      <c r="C3079">
        <v>8</v>
      </c>
      <c r="D3079">
        <v>800</v>
      </c>
      <c r="E3079" s="5">
        <v>30.114999999999998</v>
      </c>
      <c r="F3079" s="7">
        <v>79</v>
      </c>
      <c r="G3079" s="7">
        <v>81.5</v>
      </c>
      <c r="H3079" s="7">
        <v>77</v>
      </c>
      <c r="I3079" s="3" t="s">
        <v>249</v>
      </c>
      <c r="J3079" s="13">
        <v>29.44</v>
      </c>
    </row>
    <row r="3080" spans="1:10" x14ac:dyDescent="0.25">
      <c r="A3080">
        <v>1837</v>
      </c>
      <c r="B3080">
        <v>4</v>
      </c>
      <c r="C3080">
        <v>8</v>
      </c>
      <c r="D3080">
        <v>1200</v>
      </c>
      <c r="E3080" s="5">
        <v>30.11</v>
      </c>
      <c r="F3080" s="7">
        <v>79</v>
      </c>
      <c r="J3080" s="13">
        <v>29.39</v>
      </c>
    </row>
    <row r="3081" spans="1:10" x14ac:dyDescent="0.25">
      <c r="A3081">
        <v>1837</v>
      </c>
      <c r="B3081">
        <v>4</v>
      </c>
      <c r="C3081">
        <v>8</v>
      </c>
      <c r="D3081">
        <v>1600</v>
      </c>
      <c r="E3081" s="5">
        <v>30.085000000000001</v>
      </c>
      <c r="F3081" s="7">
        <v>79.5</v>
      </c>
      <c r="J3081" s="13">
        <v>29.35</v>
      </c>
    </row>
    <row r="3082" spans="1:10" x14ac:dyDescent="0.25">
      <c r="A3082">
        <v>1837</v>
      </c>
      <c r="B3082">
        <v>4</v>
      </c>
      <c r="C3082">
        <v>8</v>
      </c>
      <c r="D3082">
        <v>2000</v>
      </c>
      <c r="E3082" s="5">
        <v>30.11</v>
      </c>
      <c r="F3082" s="7">
        <v>78.8</v>
      </c>
      <c r="J3082" s="13">
        <v>29.39</v>
      </c>
    </row>
    <row r="3083" spans="1:10" x14ac:dyDescent="0.25">
      <c r="A3083">
        <v>1837</v>
      </c>
      <c r="B3083">
        <v>4</v>
      </c>
      <c r="C3083">
        <v>9</v>
      </c>
      <c r="D3083">
        <v>800</v>
      </c>
      <c r="E3083" s="5">
        <v>30.074999999999999</v>
      </c>
      <c r="F3083" s="7">
        <v>78</v>
      </c>
      <c r="G3083" s="7">
        <v>80.5</v>
      </c>
      <c r="H3083" s="7">
        <v>76.5</v>
      </c>
      <c r="J3083" s="13">
        <v>29.34</v>
      </c>
    </row>
    <row r="3084" spans="1:10" x14ac:dyDescent="0.25">
      <c r="A3084">
        <v>1837</v>
      </c>
      <c r="B3084">
        <v>4</v>
      </c>
      <c r="C3084">
        <v>9</v>
      </c>
      <c r="D3084">
        <v>1200</v>
      </c>
      <c r="E3084" s="5">
        <v>30.055</v>
      </c>
      <c r="F3084" s="7">
        <v>80</v>
      </c>
      <c r="J3084" s="13">
        <v>29.32</v>
      </c>
    </row>
    <row r="3085" spans="1:10" x14ac:dyDescent="0.25">
      <c r="A3085">
        <v>1837</v>
      </c>
      <c r="B3085">
        <v>4</v>
      </c>
      <c r="C3085">
        <v>9</v>
      </c>
      <c r="D3085">
        <v>1500</v>
      </c>
      <c r="E3085" s="5">
        <v>30.01</v>
      </c>
      <c r="F3085" s="7">
        <v>80</v>
      </c>
      <c r="J3085" s="13">
        <v>29.28</v>
      </c>
    </row>
    <row r="3086" spans="1:10" x14ac:dyDescent="0.25">
      <c r="A3086">
        <v>1837</v>
      </c>
      <c r="B3086">
        <v>4</v>
      </c>
      <c r="C3086">
        <v>9</v>
      </c>
      <c r="D3086">
        <v>2000</v>
      </c>
      <c r="E3086" s="5">
        <v>30.024999999999999</v>
      </c>
      <c r="F3086" s="7">
        <v>79.5</v>
      </c>
      <c r="J3086" s="13">
        <v>29.3</v>
      </c>
    </row>
    <row r="3087" spans="1:10" x14ac:dyDescent="0.25">
      <c r="A3087">
        <v>1837</v>
      </c>
      <c r="B3087">
        <v>4</v>
      </c>
      <c r="C3087">
        <v>10</v>
      </c>
      <c r="D3087">
        <v>800</v>
      </c>
      <c r="E3087" s="5">
        <v>30.01</v>
      </c>
      <c r="F3087" s="7">
        <v>80</v>
      </c>
      <c r="G3087" s="7">
        <v>81</v>
      </c>
      <c r="H3087" s="7">
        <v>76.8</v>
      </c>
      <c r="J3087" s="13">
        <v>29.28</v>
      </c>
    </row>
    <row r="3088" spans="1:10" x14ac:dyDescent="0.25">
      <c r="A3088">
        <v>1837</v>
      </c>
      <c r="B3088">
        <v>4</v>
      </c>
      <c r="C3088">
        <v>10</v>
      </c>
      <c r="D3088">
        <v>1200</v>
      </c>
      <c r="E3088" s="5">
        <v>29.97</v>
      </c>
      <c r="F3088" s="7">
        <v>81</v>
      </c>
      <c r="J3088" s="13">
        <v>29.24</v>
      </c>
    </row>
    <row r="3089" spans="1:10" x14ac:dyDescent="0.25">
      <c r="A3089">
        <v>1837</v>
      </c>
      <c r="B3089">
        <v>4</v>
      </c>
      <c r="C3089">
        <v>10</v>
      </c>
      <c r="D3089">
        <v>1600</v>
      </c>
      <c r="E3089" s="5">
        <v>29.95</v>
      </c>
      <c r="F3089" s="7">
        <v>81</v>
      </c>
      <c r="J3089" s="13">
        <v>29.22</v>
      </c>
    </row>
    <row r="3090" spans="1:10" x14ac:dyDescent="0.25">
      <c r="A3090">
        <v>1837</v>
      </c>
      <c r="B3090">
        <v>4</v>
      </c>
      <c r="C3090">
        <v>10</v>
      </c>
      <c r="D3090">
        <v>2000</v>
      </c>
      <c r="E3090" s="5">
        <v>30.015000000000001</v>
      </c>
      <c r="F3090" s="7">
        <v>80</v>
      </c>
      <c r="J3090" s="13">
        <v>29.29</v>
      </c>
    </row>
    <row r="3091" spans="1:10" x14ac:dyDescent="0.25">
      <c r="A3091">
        <v>1837</v>
      </c>
      <c r="B3091">
        <v>4</v>
      </c>
      <c r="C3091">
        <v>11</v>
      </c>
      <c r="D3091">
        <v>800</v>
      </c>
      <c r="E3091" s="5">
        <v>30.01</v>
      </c>
      <c r="F3091" s="7">
        <v>81</v>
      </c>
      <c r="G3091" s="7">
        <v>82</v>
      </c>
      <c r="H3091" s="7">
        <v>77</v>
      </c>
      <c r="J3091" s="13">
        <v>29.28</v>
      </c>
    </row>
    <row r="3092" spans="1:10" x14ac:dyDescent="0.25">
      <c r="A3092">
        <v>1837</v>
      </c>
      <c r="B3092">
        <v>4</v>
      </c>
      <c r="C3092">
        <v>11</v>
      </c>
      <c r="D3092">
        <v>1200</v>
      </c>
      <c r="E3092" s="5">
        <v>30.007999999999999</v>
      </c>
      <c r="F3092" s="7">
        <v>82</v>
      </c>
      <c r="J3092" s="13">
        <v>29.16</v>
      </c>
    </row>
    <row r="3093" spans="1:10" x14ac:dyDescent="0.25">
      <c r="A3093">
        <v>1837</v>
      </c>
      <c r="B3093">
        <v>4</v>
      </c>
      <c r="C3093">
        <v>11</v>
      </c>
      <c r="D3093">
        <v>1530</v>
      </c>
      <c r="E3093" s="5">
        <v>29.99</v>
      </c>
      <c r="F3093" s="7">
        <v>81.5</v>
      </c>
      <c r="J3093" s="13">
        <v>29.25</v>
      </c>
    </row>
    <row r="3094" spans="1:10" x14ac:dyDescent="0.25">
      <c r="A3094">
        <v>1837</v>
      </c>
      <c r="B3094">
        <v>4</v>
      </c>
      <c r="C3094">
        <v>11</v>
      </c>
      <c r="D3094">
        <v>2000</v>
      </c>
      <c r="E3094" s="5">
        <v>30.03</v>
      </c>
      <c r="F3094" s="7">
        <v>80.8</v>
      </c>
      <c r="J3094" s="13">
        <v>29.29</v>
      </c>
    </row>
    <row r="3095" spans="1:10" x14ac:dyDescent="0.25">
      <c r="A3095">
        <v>1837</v>
      </c>
      <c r="B3095">
        <v>4</v>
      </c>
      <c r="C3095">
        <v>12</v>
      </c>
      <c r="D3095">
        <v>800</v>
      </c>
      <c r="E3095" s="5">
        <v>30.12</v>
      </c>
      <c r="F3095" s="7">
        <v>81.5</v>
      </c>
      <c r="G3095" s="7">
        <v>82.5</v>
      </c>
      <c r="H3095" s="7">
        <v>78</v>
      </c>
      <c r="J3095" s="13">
        <v>29.36</v>
      </c>
    </row>
    <row r="3096" spans="1:10" x14ac:dyDescent="0.25">
      <c r="A3096">
        <v>1837</v>
      </c>
      <c r="B3096">
        <v>4</v>
      </c>
      <c r="C3096">
        <v>12</v>
      </c>
      <c r="D3096">
        <v>1200</v>
      </c>
      <c r="E3096" s="5">
        <v>30.114999999999998</v>
      </c>
      <c r="F3096" s="7">
        <v>82</v>
      </c>
      <c r="J3096" s="13">
        <v>29.35</v>
      </c>
    </row>
    <row r="3097" spans="1:10" x14ac:dyDescent="0.25">
      <c r="A3097">
        <v>1837</v>
      </c>
      <c r="B3097">
        <v>4</v>
      </c>
      <c r="C3097">
        <v>12</v>
      </c>
      <c r="D3097">
        <v>1630</v>
      </c>
      <c r="E3097" s="5">
        <v>30.114999999999998</v>
      </c>
      <c r="F3097" s="7">
        <v>81.5</v>
      </c>
      <c r="J3097" s="13">
        <v>29.36</v>
      </c>
    </row>
    <row r="3098" spans="1:10" x14ac:dyDescent="0.25">
      <c r="A3098">
        <v>1837</v>
      </c>
      <c r="B3098">
        <v>4</v>
      </c>
      <c r="C3098">
        <v>12</v>
      </c>
      <c r="D3098">
        <v>2000</v>
      </c>
      <c r="E3098" s="5">
        <v>30.15</v>
      </c>
      <c r="F3098" s="7">
        <v>80.5</v>
      </c>
      <c r="J3098" s="13">
        <v>29.46</v>
      </c>
    </row>
    <row r="3099" spans="1:10" x14ac:dyDescent="0.25">
      <c r="A3099">
        <v>1837</v>
      </c>
      <c r="B3099">
        <v>4</v>
      </c>
      <c r="C3099">
        <v>13</v>
      </c>
      <c r="D3099">
        <v>800</v>
      </c>
      <c r="E3099" s="5">
        <v>30.225000000000001</v>
      </c>
      <c r="F3099" s="7">
        <v>80.5</v>
      </c>
      <c r="G3099" s="7">
        <v>82</v>
      </c>
      <c r="H3099" s="7">
        <v>79</v>
      </c>
      <c r="J3099" s="13">
        <v>29.5</v>
      </c>
    </row>
    <row r="3100" spans="1:10" x14ac:dyDescent="0.25">
      <c r="A3100">
        <v>1837</v>
      </c>
      <c r="B3100">
        <v>4</v>
      </c>
      <c r="C3100">
        <v>13</v>
      </c>
      <c r="D3100">
        <v>1200</v>
      </c>
      <c r="E3100" s="5">
        <v>30.155000000000001</v>
      </c>
      <c r="F3100" s="7">
        <v>81.5</v>
      </c>
      <c r="J3100" s="13">
        <v>29.42</v>
      </c>
    </row>
    <row r="3101" spans="1:10" x14ac:dyDescent="0.25">
      <c r="A3101">
        <v>1837</v>
      </c>
      <c r="B3101">
        <v>4</v>
      </c>
      <c r="C3101">
        <v>13</v>
      </c>
      <c r="D3101">
        <v>1600</v>
      </c>
      <c r="E3101" s="5">
        <v>30.13</v>
      </c>
      <c r="F3101" s="7">
        <v>82</v>
      </c>
      <c r="J3101" s="13">
        <v>29.38</v>
      </c>
    </row>
    <row r="3102" spans="1:10" x14ac:dyDescent="0.25">
      <c r="A3102">
        <v>1837</v>
      </c>
      <c r="B3102">
        <v>4</v>
      </c>
      <c r="C3102">
        <v>13</v>
      </c>
      <c r="D3102">
        <v>2000</v>
      </c>
      <c r="E3102" s="5">
        <v>30.18</v>
      </c>
      <c r="F3102" s="7">
        <v>81</v>
      </c>
      <c r="J3102" s="13">
        <v>29.46</v>
      </c>
    </row>
    <row r="3103" spans="1:10" x14ac:dyDescent="0.25">
      <c r="A3103">
        <v>1837</v>
      </c>
      <c r="B3103">
        <v>4</v>
      </c>
      <c r="C3103">
        <v>14</v>
      </c>
      <c r="D3103">
        <v>800</v>
      </c>
      <c r="E3103" s="5">
        <v>30.22</v>
      </c>
      <c r="F3103" s="7">
        <v>81.2</v>
      </c>
      <c r="G3103" s="7">
        <v>82</v>
      </c>
      <c r="H3103" s="7">
        <v>79</v>
      </c>
      <c r="J3103" s="13">
        <v>29.52</v>
      </c>
    </row>
    <row r="3104" spans="1:10" x14ac:dyDescent="0.25">
      <c r="A3104">
        <v>1837</v>
      </c>
      <c r="B3104">
        <v>4</v>
      </c>
      <c r="C3104">
        <v>14</v>
      </c>
      <c r="D3104">
        <v>1200</v>
      </c>
      <c r="E3104" s="5">
        <v>30.145</v>
      </c>
      <c r="F3104" s="7">
        <v>82</v>
      </c>
      <c r="J3104" s="13">
        <v>29.46</v>
      </c>
    </row>
    <row r="3105" spans="1:12" x14ac:dyDescent="0.25">
      <c r="A3105">
        <v>1837</v>
      </c>
      <c r="B3105">
        <v>4</v>
      </c>
      <c r="C3105">
        <v>14</v>
      </c>
      <c r="D3105">
        <v>1600</v>
      </c>
      <c r="E3105" s="5">
        <v>30.12</v>
      </c>
      <c r="F3105" s="7">
        <v>82</v>
      </c>
      <c r="J3105" s="13">
        <v>29.4</v>
      </c>
    </row>
    <row r="3106" spans="1:12" x14ac:dyDescent="0.25">
      <c r="A3106">
        <v>1837</v>
      </c>
      <c r="B3106">
        <v>4</v>
      </c>
      <c r="C3106">
        <v>15</v>
      </c>
      <c r="D3106">
        <v>800</v>
      </c>
      <c r="E3106" s="5">
        <v>30.18</v>
      </c>
      <c r="F3106" s="7">
        <v>80</v>
      </c>
      <c r="G3106" s="7">
        <v>83</v>
      </c>
      <c r="H3106" s="7">
        <v>80</v>
      </c>
      <c r="J3106" s="13">
        <v>29.48</v>
      </c>
      <c r="L3106" s="7">
        <v>78.8</v>
      </c>
    </row>
    <row r="3107" spans="1:12" x14ac:dyDescent="0.25">
      <c r="A3107">
        <v>1837</v>
      </c>
      <c r="B3107">
        <v>4</v>
      </c>
      <c r="C3107">
        <v>15</v>
      </c>
      <c r="D3107">
        <v>1200</v>
      </c>
      <c r="E3107" s="5">
        <v>30.12</v>
      </c>
      <c r="F3107" s="7">
        <v>81</v>
      </c>
      <c r="G3107" s="7">
        <v>83</v>
      </c>
      <c r="H3107" s="7">
        <v>80</v>
      </c>
      <c r="J3107" s="13">
        <v>29.39</v>
      </c>
      <c r="L3107" s="7">
        <v>83</v>
      </c>
    </row>
    <row r="3108" spans="1:12" x14ac:dyDescent="0.25">
      <c r="A3108">
        <v>1837</v>
      </c>
      <c r="B3108">
        <v>4</v>
      </c>
      <c r="C3108">
        <v>15</v>
      </c>
      <c r="D3108">
        <v>1600</v>
      </c>
      <c r="E3108" s="5">
        <v>30.12</v>
      </c>
      <c r="F3108" s="7">
        <v>81</v>
      </c>
      <c r="J3108" s="13">
        <v>29.38</v>
      </c>
      <c r="L3108" s="7">
        <v>83</v>
      </c>
    </row>
    <row r="3109" spans="1:12" x14ac:dyDescent="0.25">
      <c r="A3109">
        <v>1837</v>
      </c>
      <c r="B3109">
        <v>4</v>
      </c>
      <c r="C3109">
        <v>15</v>
      </c>
      <c r="D3109">
        <v>2000</v>
      </c>
      <c r="E3109" s="5">
        <v>30.175000000000001</v>
      </c>
      <c r="F3109" s="7">
        <v>80</v>
      </c>
      <c r="J3109" s="13">
        <v>29.46</v>
      </c>
      <c r="L3109" s="7">
        <v>78</v>
      </c>
    </row>
    <row r="3110" spans="1:12" x14ac:dyDescent="0.25">
      <c r="A3110">
        <v>1837</v>
      </c>
      <c r="B3110">
        <v>4</v>
      </c>
      <c r="C3110">
        <v>16</v>
      </c>
      <c r="D3110">
        <v>800</v>
      </c>
      <c r="E3110" s="5">
        <v>30.17</v>
      </c>
      <c r="F3110" s="7">
        <v>79.5</v>
      </c>
      <c r="G3110" s="7">
        <v>83</v>
      </c>
      <c r="H3110" s="7">
        <v>79.5</v>
      </c>
      <c r="J3110" s="13">
        <v>29.46</v>
      </c>
      <c r="L3110" s="7">
        <v>79</v>
      </c>
    </row>
    <row r="3111" spans="1:12" x14ac:dyDescent="0.25">
      <c r="A3111">
        <v>1837</v>
      </c>
      <c r="B3111">
        <v>4</v>
      </c>
      <c r="C3111">
        <v>16</v>
      </c>
      <c r="D3111">
        <v>1200</v>
      </c>
      <c r="E3111" s="5">
        <v>30.13</v>
      </c>
      <c r="F3111" s="7">
        <v>80</v>
      </c>
      <c r="J3111" s="13">
        <v>29.41</v>
      </c>
      <c r="L3111" s="7">
        <v>82</v>
      </c>
    </row>
    <row r="3112" spans="1:12" x14ac:dyDescent="0.25">
      <c r="A3112">
        <v>1837</v>
      </c>
      <c r="B3112">
        <v>4</v>
      </c>
      <c r="C3112">
        <v>16</v>
      </c>
      <c r="D3112">
        <v>1600</v>
      </c>
      <c r="E3112" s="5">
        <v>30.11</v>
      </c>
      <c r="F3112" s="7">
        <v>80.5</v>
      </c>
      <c r="J3112" s="13">
        <v>29.37</v>
      </c>
      <c r="L3112" s="7">
        <v>82.5</v>
      </c>
    </row>
    <row r="3113" spans="1:12" x14ac:dyDescent="0.25">
      <c r="A3113">
        <v>1837</v>
      </c>
      <c r="B3113">
        <v>4</v>
      </c>
      <c r="C3113">
        <v>16</v>
      </c>
      <c r="D3113">
        <v>2000</v>
      </c>
      <c r="E3113" s="5">
        <v>30.17</v>
      </c>
      <c r="F3113" s="7">
        <v>79</v>
      </c>
      <c r="J3113" s="13">
        <v>29.46</v>
      </c>
      <c r="L3113" s="7">
        <v>76.8</v>
      </c>
    </row>
    <row r="3114" spans="1:12" x14ac:dyDescent="0.25">
      <c r="A3114">
        <v>1837</v>
      </c>
      <c r="B3114">
        <v>4</v>
      </c>
      <c r="C3114">
        <v>17</v>
      </c>
      <c r="D3114">
        <v>800</v>
      </c>
      <c r="E3114" s="5">
        <v>30.16</v>
      </c>
      <c r="F3114" s="7">
        <v>79</v>
      </c>
      <c r="G3114" s="7">
        <v>79.2</v>
      </c>
      <c r="H3114" s="7">
        <v>76</v>
      </c>
      <c r="J3114" s="13">
        <v>29.48</v>
      </c>
      <c r="L3114" s="7">
        <v>78</v>
      </c>
    </row>
    <row r="3115" spans="1:12" x14ac:dyDescent="0.25">
      <c r="A3115">
        <v>1837</v>
      </c>
      <c r="B3115">
        <v>4</v>
      </c>
      <c r="C3115">
        <v>17</v>
      </c>
      <c r="D3115">
        <v>1200</v>
      </c>
      <c r="E3115" s="5">
        <v>30.125</v>
      </c>
      <c r="F3115" s="7">
        <v>81</v>
      </c>
      <c r="J3115" s="13">
        <v>29.4</v>
      </c>
      <c r="L3115" s="7">
        <v>84</v>
      </c>
    </row>
    <row r="3116" spans="1:12" x14ac:dyDescent="0.25">
      <c r="A3116">
        <v>1837</v>
      </c>
      <c r="B3116">
        <v>4</v>
      </c>
      <c r="C3116">
        <v>17</v>
      </c>
      <c r="D3116">
        <v>1600</v>
      </c>
      <c r="E3116" s="5">
        <v>30.114999999999998</v>
      </c>
      <c r="F3116" s="7">
        <v>81</v>
      </c>
      <c r="J3116" s="13">
        <v>29.42</v>
      </c>
      <c r="L3116" s="7">
        <v>83</v>
      </c>
    </row>
    <row r="3117" spans="1:12" x14ac:dyDescent="0.25">
      <c r="A3117">
        <v>1837</v>
      </c>
      <c r="B3117">
        <v>4</v>
      </c>
      <c r="C3117">
        <v>17</v>
      </c>
      <c r="D3117">
        <v>2000</v>
      </c>
      <c r="E3117" s="5">
        <v>30.175000000000001</v>
      </c>
      <c r="F3117" s="7">
        <v>80</v>
      </c>
      <c r="J3117" s="13">
        <v>29.48</v>
      </c>
      <c r="L3117" s="7">
        <v>78</v>
      </c>
    </row>
    <row r="3118" spans="1:12" x14ac:dyDescent="0.25">
      <c r="A3118">
        <v>1837</v>
      </c>
      <c r="B3118">
        <v>4</v>
      </c>
      <c r="C3118">
        <v>18</v>
      </c>
      <c r="D3118">
        <v>800</v>
      </c>
      <c r="E3118" s="5">
        <v>30.22</v>
      </c>
      <c r="F3118" s="7">
        <v>80</v>
      </c>
      <c r="G3118" s="7">
        <v>82</v>
      </c>
      <c r="H3118" s="7">
        <v>73</v>
      </c>
      <c r="J3118" s="13">
        <v>29.56</v>
      </c>
      <c r="L3118" s="7">
        <v>79.5</v>
      </c>
    </row>
    <row r="3119" spans="1:12" x14ac:dyDescent="0.25">
      <c r="A3119">
        <v>1837</v>
      </c>
      <c r="B3119">
        <v>4</v>
      </c>
      <c r="C3119">
        <v>18</v>
      </c>
      <c r="D3119">
        <v>1200</v>
      </c>
      <c r="E3119" s="5">
        <v>30.184999999999999</v>
      </c>
      <c r="F3119" s="7">
        <v>79.5</v>
      </c>
      <c r="J3119" s="13">
        <v>29.5</v>
      </c>
      <c r="L3119" s="7">
        <v>82</v>
      </c>
    </row>
    <row r="3120" spans="1:12" x14ac:dyDescent="0.25">
      <c r="A3120">
        <v>1837</v>
      </c>
      <c r="B3120">
        <v>4</v>
      </c>
      <c r="C3120">
        <v>18</v>
      </c>
      <c r="D3120">
        <v>1600</v>
      </c>
      <c r="E3120" s="5">
        <v>30.21</v>
      </c>
      <c r="F3120" s="7">
        <v>79</v>
      </c>
      <c r="J3120" s="13">
        <v>29.57</v>
      </c>
      <c r="L3120" s="7">
        <v>79</v>
      </c>
    </row>
    <row r="3121" spans="1:12" x14ac:dyDescent="0.25">
      <c r="A3121">
        <v>1837</v>
      </c>
      <c r="B3121">
        <v>4</v>
      </c>
      <c r="C3121">
        <v>18</v>
      </c>
      <c r="D3121">
        <v>2000</v>
      </c>
      <c r="E3121" s="5">
        <v>30.25</v>
      </c>
      <c r="F3121" s="7">
        <v>78.8</v>
      </c>
      <c r="J3121" s="13">
        <v>29.62</v>
      </c>
      <c r="L3121" s="7">
        <v>76</v>
      </c>
    </row>
    <row r="3122" spans="1:12" x14ac:dyDescent="0.25">
      <c r="A3122">
        <v>1837</v>
      </c>
      <c r="B3122">
        <v>4</v>
      </c>
      <c r="C3122">
        <v>19</v>
      </c>
      <c r="D3122">
        <v>800</v>
      </c>
      <c r="E3122" s="5">
        <v>30.28</v>
      </c>
      <c r="F3122" s="7">
        <v>79</v>
      </c>
      <c r="G3122" s="7">
        <v>83</v>
      </c>
      <c r="H3122" s="7">
        <v>79</v>
      </c>
      <c r="J3122" s="13">
        <v>29.66</v>
      </c>
      <c r="L3122" s="7">
        <v>77</v>
      </c>
    </row>
    <row r="3123" spans="1:12" x14ac:dyDescent="0.25">
      <c r="A3123">
        <v>1837</v>
      </c>
      <c r="B3123">
        <v>4</v>
      </c>
      <c r="C3123">
        <v>19</v>
      </c>
      <c r="D3123">
        <v>1200</v>
      </c>
      <c r="E3123" s="5">
        <v>30.25</v>
      </c>
      <c r="F3123" s="7">
        <v>79</v>
      </c>
      <c r="J3123" s="13">
        <v>29.62</v>
      </c>
      <c r="L3123" s="7">
        <v>79</v>
      </c>
    </row>
    <row r="3124" spans="1:12" x14ac:dyDescent="0.25">
      <c r="A3124">
        <v>1837</v>
      </c>
      <c r="B3124">
        <v>4</v>
      </c>
      <c r="C3124">
        <v>19</v>
      </c>
      <c r="D3124">
        <v>1600</v>
      </c>
      <c r="E3124" s="5">
        <v>30.225000000000001</v>
      </c>
      <c r="F3124" s="7">
        <v>79.5</v>
      </c>
      <c r="J3124" s="13">
        <v>29.59</v>
      </c>
      <c r="L3124" s="7">
        <v>80</v>
      </c>
    </row>
    <row r="3125" spans="1:12" x14ac:dyDescent="0.25">
      <c r="A3125">
        <v>1837</v>
      </c>
      <c r="B3125">
        <v>4</v>
      </c>
      <c r="C3125">
        <v>19</v>
      </c>
      <c r="D3125">
        <v>2000</v>
      </c>
      <c r="E3125" s="5">
        <v>30.274999999999999</v>
      </c>
      <c r="F3125" s="7">
        <v>79</v>
      </c>
      <c r="J3125" s="13">
        <v>29.66</v>
      </c>
      <c r="L3125" s="7">
        <v>77</v>
      </c>
    </row>
    <row r="3126" spans="1:12" x14ac:dyDescent="0.25">
      <c r="A3126">
        <v>1837</v>
      </c>
      <c r="B3126">
        <v>4</v>
      </c>
      <c r="C3126">
        <v>20</v>
      </c>
      <c r="D3126">
        <v>800</v>
      </c>
      <c r="E3126" s="5">
        <v>30.27</v>
      </c>
      <c r="F3126" s="7">
        <v>77</v>
      </c>
      <c r="I3126" s="3" t="s">
        <v>249</v>
      </c>
      <c r="J3126" s="13">
        <v>29.64</v>
      </c>
      <c r="L3126" s="7">
        <v>76</v>
      </c>
    </row>
    <row r="3127" spans="1:12" x14ac:dyDescent="0.25">
      <c r="A3127">
        <v>1837</v>
      </c>
      <c r="B3127">
        <v>4</v>
      </c>
      <c r="C3127">
        <v>20</v>
      </c>
      <c r="D3127">
        <v>1200</v>
      </c>
      <c r="E3127" s="5">
        <v>30.23</v>
      </c>
      <c r="F3127" s="7">
        <v>79.5</v>
      </c>
      <c r="J3127" s="13">
        <v>29.58</v>
      </c>
      <c r="L3127" s="7">
        <v>80</v>
      </c>
    </row>
    <row r="3128" spans="1:12" x14ac:dyDescent="0.25">
      <c r="A3128">
        <v>1837</v>
      </c>
      <c r="B3128">
        <v>4</v>
      </c>
      <c r="C3128">
        <v>20</v>
      </c>
      <c r="D3128">
        <v>1600</v>
      </c>
      <c r="E3128" s="5">
        <v>30.23</v>
      </c>
      <c r="F3128" s="7">
        <v>79.8</v>
      </c>
      <c r="J3128" s="13">
        <v>29.55</v>
      </c>
      <c r="L3128" s="7">
        <v>80</v>
      </c>
    </row>
    <row r="3129" spans="1:12" x14ac:dyDescent="0.25">
      <c r="A3129">
        <v>1837</v>
      </c>
      <c r="B3129">
        <v>4</v>
      </c>
      <c r="C3129">
        <v>20</v>
      </c>
      <c r="D3129">
        <v>2000</v>
      </c>
      <c r="E3129" s="5">
        <v>30.265000000000001</v>
      </c>
      <c r="F3129" s="7">
        <v>78.5</v>
      </c>
      <c r="J3129" s="13">
        <v>29.64</v>
      </c>
      <c r="L3129" s="7">
        <v>76</v>
      </c>
    </row>
    <row r="3130" spans="1:12" x14ac:dyDescent="0.25">
      <c r="A3130">
        <v>1837</v>
      </c>
      <c r="B3130">
        <v>4</v>
      </c>
      <c r="C3130">
        <v>21</v>
      </c>
      <c r="D3130">
        <v>800</v>
      </c>
      <c r="E3130" s="5">
        <v>30.274999999999999</v>
      </c>
      <c r="F3130" s="7">
        <v>79</v>
      </c>
      <c r="J3130" s="13">
        <v>29.66</v>
      </c>
      <c r="L3130" s="7">
        <v>78.5</v>
      </c>
    </row>
    <row r="3131" spans="1:12" x14ac:dyDescent="0.25">
      <c r="A3131">
        <v>1837</v>
      </c>
      <c r="B3131">
        <v>4</v>
      </c>
      <c r="C3131">
        <v>21</v>
      </c>
      <c r="D3131">
        <v>1200</v>
      </c>
      <c r="E3131" s="5">
        <v>30.24</v>
      </c>
      <c r="F3131" s="7">
        <v>80</v>
      </c>
      <c r="J3131" s="13">
        <v>29.5</v>
      </c>
      <c r="L3131" s="7">
        <v>82</v>
      </c>
    </row>
    <row r="3132" spans="1:12" x14ac:dyDescent="0.25">
      <c r="A3132">
        <v>1837</v>
      </c>
      <c r="B3132">
        <v>4</v>
      </c>
      <c r="C3132">
        <v>21</v>
      </c>
      <c r="D3132">
        <v>1600</v>
      </c>
      <c r="E3132" s="5">
        <v>30.21</v>
      </c>
      <c r="F3132" s="7">
        <v>79.5</v>
      </c>
      <c r="J3132" s="13">
        <v>29.56</v>
      </c>
      <c r="L3132" s="7">
        <v>81</v>
      </c>
    </row>
    <row r="3133" spans="1:12" x14ac:dyDescent="0.25">
      <c r="A3133">
        <v>1837</v>
      </c>
      <c r="B3133">
        <v>4</v>
      </c>
      <c r="C3133">
        <v>21</v>
      </c>
      <c r="D3133">
        <v>2000</v>
      </c>
      <c r="E3133" s="5">
        <v>30.28</v>
      </c>
      <c r="F3133" s="7">
        <v>79</v>
      </c>
      <c r="J3133" s="13">
        <v>29.67</v>
      </c>
      <c r="L3133" s="7">
        <v>81</v>
      </c>
    </row>
    <row r="3134" spans="1:12" x14ac:dyDescent="0.25">
      <c r="A3134">
        <v>1837</v>
      </c>
      <c r="B3134">
        <v>4</v>
      </c>
      <c r="C3134">
        <v>22</v>
      </c>
      <c r="D3134">
        <v>800</v>
      </c>
      <c r="E3134" s="5">
        <v>30.265000000000001</v>
      </c>
      <c r="F3134" s="7">
        <v>78.5</v>
      </c>
      <c r="J3134" s="13">
        <v>29.64</v>
      </c>
      <c r="L3134" s="7">
        <v>77.3</v>
      </c>
    </row>
    <row r="3135" spans="1:12" x14ac:dyDescent="0.25">
      <c r="A3135">
        <v>1837</v>
      </c>
      <c r="B3135">
        <v>4</v>
      </c>
      <c r="C3135">
        <v>22</v>
      </c>
      <c r="D3135">
        <v>1200</v>
      </c>
      <c r="E3135" s="5">
        <v>30.22</v>
      </c>
      <c r="F3135" s="7">
        <v>79</v>
      </c>
      <c r="J3135" s="13">
        <v>29.55</v>
      </c>
      <c r="L3135" s="7">
        <v>79.5</v>
      </c>
    </row>
    <row r="3136" spans="1:12" x14ac:dyDescent="0.25">
      <c r="A3136">
        <v>1837</v>
      </c>
      <c r="B3136">
        <v>4</v>
      </c>
      <c r="C3136">
        <v>22</v>
      </c>
      <c r="D3136">
        <v>1600</v>
      </c>
      <c r="E3136" s="5">
        <v>30.18</v>
      </c>
      <c r="F3136" s="7">
        <v>79</v>
      </c>
      <c r="J3136" s="13">
        <v>29.48</v>
      </c>
      <c r="L3136" s="7">
        <v>80</v>
      </c>
    </row>
    <row r="3137" spans="1:12" x14ac:dyDescent="0.25">
      <c r="A3137">
        <v>1837</v>
      </c>
      <c r="B3137">
        <v>4</v>
      </c>
      <c r="C3137">
        <v>22</v>
      </c>
      <c r="D3137">
        <v>2000</v>
      </c>
      <c r="E3137" s="5">
        <v>30.22</v>
      </c>
      <c r="F3137" s="7">
        <v>78.5</v>
      </c>
      <c r="J3137" s="13">
        <v>29.55</v>
      </c>
      <c r="L3137" s="7">
        <v>76</v>
      </c>
    </row>
    <row r="3138" spans="1:12" x14ac:dyDescent="0.25">
      <c r="A3138">
        <v>1837</v>
      </c>
      <c r="B3138">
        <v>4</v>
      </c>
      <c r="C3138">
        <v>23</v>
      </c>
      <c r="D3138">
        <v>800</v>
      </c>
      <c r="E3138" s="5">
        <v>30.23</v>
      </c>
      <c r="F3138" s="7">
        <v>78</v>
      </c>
      <c r="J3138" s="13">
        <v>29.56</v>
      </c>
      <c r="L3138" s="7">
        <v>76</v>
      </c>
    </row>
    <row r="3139" spans="1:12" x14ac:dyDescent="0.25">
      <c r="A3139">
        <v>1837</v>
      </c>
      <c r="B3139">
        <v>4</v>
      </c>
      <c r="C3139">
        <v>23</v>
      </c>
      <c r="D3139">
        <v>1200</v>
      </c>
      <c r="E3139" s="5">
        <v>30.164999999999999</v>
      </c>
      <c r="F3139" s="7">
        <v>79</v>
      </c>
      <c r="I3139" s="3" t="s">
        <v>250</v>
      </c>
      <c r="J3139" s="13">
        <v>29.45</v>
      </c>
      <c r="L3139" s="7">
        <v>79</v>
      </c>
    </row>
    <row r="3140" spans="1:12" x14ac:dyDescent="0.25">
      <c r="A3140">
        <v>1837</v>
      </c>
      <c r="B3140">
        <v>4</v>
      </c>
      <c r="C3140">
        <v>23</v>
      </c>
      <c r="D3140">
        <v>1600</v>
      </c>
      <c r="E3140" s="5">
        <v>30.145</v>
      </c>
      <c r="F3140" s="7">
        <v>79</v>
      </c>
      <c r="J3140" s="13">
        <v>29.43</v>
      </c>
      <c r="L3140" s="7">
        <v>79.5</v>
      </c>
    </row>
    <row r="3141" spans="1:12" x14ac:dyDescent="0.25">
      <c r="A3141">
        <v>1837</v>
      </c>
      <c r="B3141">
        <v>4</v>
      </c>
      <c r="C3141">
        <v>24</v>
      </c>
      <c r="D3141">
        <v>800</v>
      </c>
      <c r="E3141" s="5">
        <v>30.265000000000001</v>
      </c>
      <c r="F3141" s="7">
        <v>80</v>
      </c>
      <c r="J3141" s="13">
        <v>29.55</v>
      </c>
      <c r="L3141" s="7">
        <v>79.5</v>
      </c>
    </row>
    <row r="3142" spans="1:12" x14ac:dyDescent="0.25">
      <c r="A3142">
        <v>1837</v>
      </c>
      <c r="B3142">
        <v>4</v>
      </c>
      <c r="C3142">
        <v>24</v>
      </c>
      <c r="D3142">
        <v>1200</v>
      </c>
      <c r="E3142" s="5">
        <v>30.225000000000001</v>
      </c>
      <c r="F3142" s="7">
        <v>80</v>
      </c>
      <c r="J3142" s="13">
        <v>29.51</v>
      </c>
      <c r="L3142" s="7">
        <v>80</v>
      </c>
    </row>
    <row r="3143" spans="1:12" x14ac:dyDescent="0.25">
      <c r="A3143">
        <v>1837</v>
      </c>
      <c r="B3143">
        <v>4</v>
      </c>
      <c r="C3143">
        <v>24</v>
      </c>
      <c r="D3143">
        <v>1600</v>
      </c>
      <c r="E3143" s="5">
        <v>30.184999999999999</v>
      </c>
      <c r="F3143" s="7">
        <v>80</v>
      </c>
      <c r="J3143" s="13">
        <v>29.48</v>
      </c>
      <c r="L3143" s="7">
        <v>80</v>
      </c>
    </row>
    <row r="3144" spans="1:12" x14ac:dyDescent="0.25">
      <c r="A3144">
        <v>1837</v>
      </c>
      <c r="B3144">
        <v>4</v>
      </c>
      <c r="C3144">
        <v>24</v>
      </c>
      <c r="D3144">
        <v>2000</v>
      </c>
      <c r="E3144" s="5">
        <v>30.105</v>
      </c>
      <c r="F3144" s="7">
        <v>79</v>
      </c>
      <c r="J3144" s="13">
        <v>29.51</v>
      </c>
      <c r="L3144" s="7">
        <v>80</v>
      </c>
    </row>
    <row r="3145" spans="1:12" x14ac:dyDescent="0.25">
      <c r="A3145">
        <v>1837</v>
      </c>
      <c r="B3145">
        <v>4</v>
      </c>
      <c r="C3145">
        <v>25</v>
      </c>
      <c r="D3145">
        <v>800</v>
      </c>
      <c r="E3145" s="5">
        <v>30.184999999999999</v>
      </c>
      <c r="F3145" s="7">
        <v>78.5</v>
      </c>
      <c r="I3145" s="3" t="s">
        <v>251</v>
      </c>
      <c r="J3145" s="13">
        <v>29.52</v>
      </c>
      <c r="L3145" s="7">
        <v>77</v>
      </c>
    </row>
    <row r="3146" spans="1:12" x14ac:dyDescent="0.25">
      <c r="A3146">
        <v>1837</v>
      </c>
      <c r="B3146">
        <v>4</v>
      </c>
      <c r="C3146">
        <v>25</v>
      </c>
      <c r="D3146">
        <v>1200</v>
      </c>
      <c r="E3146" s="5">
        <v>30.155000000000001</v>
      </c>
      <c r="F3146" s="7">
        <v>79</v>
      </c>
      <c r="J3146" s="13">
        <v>29.48</v>
      </c>
      <c r="L3146" s="7">
        <v>79</v>
      </c>
    </row>
    <row r="3147" spans="1:12" x14ac:dyDescent="0.25">
      <c r="A3147">
        <v>1837</v>
      </c>
      <c r="B3147">
        <v>4</v>
      </c>
      <c r="C3147">
        <v>25</v>
      </c>
      <c r="D3147">
        <v>1600</v>
      </c>
      <c r="E3147" s="5">
        <v>30.155000000000001</v>
      </c>
      <c r="F3147" s="7">
        <v>79.2</v>
      </c>
      <c r="J3147" s="13">
        <v>29.48</v>
      </c>
      <c r="L3147" s="7">
        <v>79.5</v>
      </c>
    </row>
    <row r="3148" spans="1:12" x14ac:dyDescent="0.25">
      <c r="A3148">
        <v>1837</v>
      </c>
      <c r="B3148">
        <v>4</v>
      </c>
      <c r="C3148">
        <v>26</v>
      </c>
      <c r="D3148">
        <v>800</v>
      </c>
      <c r="E3148" s="5">
        <v>30.18</v>
      </c>
      <c r="F3148" s="7">
        <v>79</v>
      </c>
      <c r="J3148" s="13">
        <v>29.52</v>
      </c>
      <c r="L3148" s="7">
        <v>79</v>
      </c>
    </row>
    <row r="3149" spans="1:12" x14ac:dyDescent="0.25">
      <c r="A3149">
        <v>1837</v>
      </c>
      <c r="B3149">
        <v>4</v>
      </c>
      <c r="C3149">
        <v>26</v>
      </c>
      <c r="D3149">
        <v>1200</v>
      </c>
      <c r="E3149" s="5">
        <v>30.135000000000002</v>
      </c>
      <c r="F3149" s="7">
        <v>79.2</v>
      </c>
      <c r="J3149" s="13">
        <v>29.46</v>
      </c>
      <c r="L3149" s="7">
        <v>80.5</v>
      </c>
    </row>
    <row r="3150" spans="1:12" x14ac:dyDescent="0.25">
      <c r="A3150">
        <v>1837</v>
      </c>
      <c r="B3150">
        <v>4</v>
      </c>
      <c r="C3150">
        <v>26</v>
      </c>
      <c r="D3150">
        <v>1600</v>
      </c>
      <c r="E3150" s="5">
        <v>30.12</v>
      </c>
      <c r="F3150" s="7">
        <v>79.2</v>
      </c>
      <c r="J3150" s="13">
        <v>29.43</v>
      </c>
      <c r="L3150" s="7">
        <v>80</v>
      </c>
    </row>
    <row r="3151" spans="1:12" x14ac:dyDescent="0.25">
      <c r="A3151">
        <v>1837</v>
      </c>
      <c r="B3151">
        <v>4</v>
      </c>
      <c r="C3151">
        <v>26</v>
      </c>
      <c r="D3151">
        <v>2000</v>
      </c>
      <c r="E3151" s="5">
        <v>30.17</v>
      </c>
      <c r="F3151" s="7">
        <v>79</v>
      </c>
      <c r="J3151" s="13">
        <v>29.48</v>
      </c>
      <c r="L3151" s="7">
        <v>76.5</v>
      </c>
    </row>
    <row r="3152" spans="1:12" x14ac:dyDescent="0.25">
      <c r="A3152">
        <v>1837</v>
      </c>
      <c r="B3152">
        <v>4</v>
      </c>
      <c r="C3152">
        <v>27</v>
      </c>
      <c r="D3152">
        <v>800</v>
      </c>
      <c r="E3152" s="5">
        <v>30.22</v>
      </c>
      <c r="F3152" s="7">
        <v>78.5</v>
      </c>
      <c r="I3152" s="3" t="s">
        <v>252</v>
      </c>
      <c r="J3152" s="13">
        <v>29.54</v>
      </c>
      <c r="L3152" s="7">
        <v>75.599999999999994</v>
      </c>
    </row>
    <row r="3153" spans="1:12" x14ac:dyDescent="0.25">
      <c r="A3153">
        <v>1837</v>
      </c>
      <c r="B3153">
        <v>4</v>
      </c>
      <c r="C3153">
        <v>27</v>
      </c>
      <c r="D3153">
        <v>1200</v>
      </c>
      <c r="E3153" s="5">
        <v>30.15</v>
      </c>
      <c r="F3153" s="7">
        <v>78.5</v>
      </c>
      <c r="J3153" s="13">
        <v>29.47</v>
      </c>
      <c r="L3153" s="7">
        <v>79.5</v>
      </c>
    </row>
    <row r="3154" spans="1:12" x14ac:dyDescent="0.25">
      <c r="A3154">
        <v>1837</v>
      </c>
      <c r="B3154">
        <v>4</v>
      </c>
      <c r="C3154">
        <v>27</v>
      </c>
      <c r="D3154">
        <v>1600</v>
      </c>
      <c r="E3154" s="5">
        <v>30.15</v>
      </c>
      <c r="F3154" s="7">
        <v>78.8</v>
      </c>
      <c r="J3154" s="13">
        <v>29.47</v>
      </c>
      <c r="L3154" s="7">
        <v>78.2</v>
      </c>
    </row>
    <row r="3155" spans="1:12" x14ac:dyDescent="0.25">
      <c r="A3155">
        <v>1837</v>
      </c>
      <c r="B3155">
        <v>4</v>
      </c>
      <c r="C3155">
        <v>28</v>
      </c>
      <c r="D3155">
        <v>800</v>
      </c>
      <c r="E3155" s="5">
        <v>30.22</v>
      </c>
      <c r="F3155" s="7">
        <v>79.5</v>
      </c>
      <c r="J3155" s="13">
        <v>29.52</v>
      </c>
      <c r="L3155" s="7">
        <v>81</v>
      </c>
    </row>
    <row r="3156" spans="1:12" x14ac:dyDescent="0.25">
      <c r="A3156">
        <v>1837</v>
      </c>
      <c r="B3156">
        <v>4</v>
      </c>
      <c r="C3156">
        <v>28</v>
      </c>
      <c r="D3156">
        <v>1200</v>
      </c>
      <c r="E3156" s="5">
        <v>30.18</v>
      </c>
      <c r="F3156" s="7">
        <v>80</v>
      </c>
      <c r="J3156" s="13">
        <v>29.49</v>
      </c>
      <c r="L3156" s="7">
        <v>80.2</v>
      </c>
    </row>
    <row r="3157" spans="1:12" x14ac:dyDescent="0.25">
      <c r="A3157">
        <v>1837</v>
      </c>
      <c r="B3157">
        <v>4</v>
      </c>
      <c r="C3157">
        <v>28</v>
      </c>
      <c r="D3157">
        <v>1600</v>
      </c>
      <c r="E3157" s="5">
        <v>30.155000000000001</v>
      </c>
      <c r="F3157" s="7">
        <v>79.5</v>
      </c>
      <c r="J3157" s="13">
        <v>29.46</v>
      </c>
    </row>
    <row r="3158" spans="1:12" x14ac:dyDescent="0.25">
      <c r="A3158">
        <v>1837</v>
      </c>
      <c r="B3158">
        <v>4</v>
      </c>
      <c r="C3158">
        <v>29</v>
      </c>
      <c r="D3158">
        <v>1200</v>
      </c>
      <c r="E3158" s="5">
        <v>30.135000000000002</v>
      </c>
      <c r="F3158" s="7">
        <v>80</v>
      </c>
      <c r="J3158" s="13">
        <v>29.47</v>
      </c>
      <c r="L3158" s="7">
        <v>80.5</v>
      </c>
    </row>
    <row r="3159" spans="1:12" x14ac:dyDescent="0.25">
      <c r="A3159">
        <v>1837</v>
      </c>
      <c r="B3159">
        <v>5</v>
      </c>
      <c r="C3159">
        <v>1</v>
      </c>
      <c r="D3159">
        <v>1200</v>
      </c>
      <c r="E3159" s="5">
        <v>30.114999999999998</v>
      </c>
      <c r="F3159" s="7">
        <v>80</v>
      </c>
      <c r="I3159" s="3" t="s">
        <v>253</v>
      </c>
      <c r="J3159" s="13">
        <v>29.42</v>
      </c>
      <c r="L3159" s="7">
        <v>80</v>
      </c>
    </row>
    <row r="3160" spans="1:12" x14ac:dyDescent="0.25">
      <c r="A3160">
        <v>1837</v>
      </c>
      <c r="B3160">
        <v>5</v>
      </c>
      <c r="C3160">
        <v>2</v>
      </c>
      <c r="D3160">
        <v>800</v>
      </c>
      <c r="E3160" s="5">
        <v>30.145</v>
      </c>
      <c r="F3160" s="7">
        <v>79</v>
      </c>
      <c r="J3160" s="13">
        <v>29.5</v>
      </c>
      <c r="L3160" s="7">
        <v>78</v>
      </c>
    </row>
    <row r="3161" spans="1:12" x14ac:dyDescent="0.25">
      <c r="A3161">
        <v>1837</v>
      </c>
      <c r="B3161">
        <v>5</v>
      </c>
      <c r="C3161">
        <v>2</v>
      </c>
      <c r="D3161">
        <v>1200</v>
      </c>
      <c r="E3161" s="5">
        <v>30.135000000000002</v>
      </c>
      <c r="F3161" s="7">
        <v>80</v>
      </c>
      <c r="J3161" s="13">
        <v>29.48</v>
      </c>
      <c r="L3161" s="7">
        <v>80</v>
      </c>
    </row>
    <row r="3162" spans="1:12" x14ac:dyDescent="0.25">
      <c r="A3162">
        <v>1837</v>
      </c>
      <c r="B3162">
        <v>5</v>
      </c>
      <c r="C3162">
        <v>2</v>
      </c>
      <c r="D3162">
        <v>1600</v>
      </c>
      <c r="E3162" s="5">
        <v>30.13</v>
      </c>
      <c r="F3162" s="7">
        <v>79.8</v>
      </c>
      <c r="J3162" s="13">
        <v>29.47</v>
      </c>
      <c r="L3162" s="7">
        <v>80</v>
      </c>
    </row>
    <row r="3163" spans="1:12" x14ac:dyDescent="0.25">
      <c r="A3163">
        <v>1837</v>
      </c>
      <c r="B3163">
        <v>5</v>
      </c>
      <c r="C3163">
        <v>2</v>
      </c>
      <c r="D3163">
        <v>2000</v>
      </c>
      <c r="E3163" s="5">
        <v>30.15</v>
      </c>
      <c r="F3163" s="7">
        <v>78.5</v>
      </c>
      <c r="J3163" s="13">
        <v>29.48</v>
      </c>
      <c r="L3163" s="7">
        <v>77</v>
      </c>
    </row>
    <row r="3164" spans="1:12" x14ac:dyDescent="0.25">
      <c r="A3164">
        <v>1837</v>
      </c>
      <c r="B3164">
        <v>5</v>
      </c>
      <c r="C3164">
        <v>3</v>
      </c>
      <c r="D3164">
        <v>800</v>
      </c>
      <c r="E3164" s="5">
        <v>30.225000000000001</v>
      </c>
      <c r="F3164" s="7">
        <v>78</v>
      </c>
      <c r="J3164" s="13">
        <v>29.58</v>
      </c>
      <c r="L3164" s="7">
        <v>74.5</v>
      </c>
    </row>
    <row r="3165" spans="1:12" x14ac:dyDescent="0.25">
      <c r="A3165">
        <v>1837</v>
      </c>
      <c r="B3165">
        <v>5</v>
      </c>
      <c r="C3165">
        <v>3</v>
      </c>
      <c r="D3165">
        <v>1200</v>
      </c>
      <c r="E3165" s="5">
        <v>30.234999999999999</v>
      </c>
      <c r="F3165" s="7">
        <v>78</v>
      </c>
      <c r="J3165" s="13">
        <v>29.6</v>
      </c>
      <c r="L3165" s="7">
        <v>77</v>
      </c>
    </row>
    <row r="3166" spans="1:12" x14ac:dyDescent="0.25">
      <c r="A3166">
        <v>1837</v>
      </c>
      <c r="B3166">
        <v>5</v>
      </c>
      <c r="C3166">
        <v>3</v>
      </c>
      <c r="D3166">
        <v>1600</v>
      </c>
      <c r="E3166" s="5">
        <v>30.225000000000001</v>
      </c>
      <c r="F3166" s="7">
        <v>77.5</v>
      </c>
      <c r="J3166" s="13">
        <v>29.57</v>
      </c>
      <c r="L3166" s="7">
        <v>77</v>
      </c>
    </row>
    <row r="3167" spans="1:12" x14ac:dyDescent="0.25">
      <c r="A3167">
        <v>1837</v>
      </c>
      <c r="B3167">
        <v>5</v>
      </c>
      <c r="C3167">
        <v>3</v>
      </c>
      <c r="D3167">
        <v>2000</v>
      </c>
      <c r="E3167" s="5">
        <v>30.29</v>
      </c>
      <c r="F3167" s="7">
        <v>77</v>
      </c>
      <c r="J3167" s="13">
        <v>29.67</v>
      </c>
      <c r="L3167" s="7">
        <v>75</v>
      </c>
    </row>
    <row r="3168" spans="1:12" x14ac:dyDescent="0.25">
      <c r="A3168">
        <v>1837</v>
      </c>
      <c r="B3168">
        <v>5</v>
      </c>
      <c r="C3168">
        <v>4</v>
      </c>
      <c r="D3168">
        <v>800</v>
      </c>
      <c r="E3168" s="5">
        <v>30.26</v>
      </c>
      <c r="F3168" s="7">
        <v>77</v>
      </c>
      <c r="H3168" s="7">
        <v>74.5</v>
      </c>
      <c r="I3168" s="3" t="s">
        <v>254</v>
      </c>
      <c r="J3168" s="13">
        <v>29.63</v>
      </c>
      <c r="L3168" s="7">
        <v>75</v>
      </c>
    </row>
    <row r="3169" spans="1:12" x14ac:dyDescent="0.25">
      <c r="A3169">
        <v>1837</v>
      </c>
      <c r="B3169">
        <v>5</v>
      </c>
      <c r="C3169">
        <v>4</v>
      </c>
      <c r="D3169">
        <v>1200</v>
      </c>
      <c r="E3169" s="5">
        <v>30.23</v>
      </c>
      <c r="F3169" s="7">
        <v>78</v>
      </c>
      <c r="J3169" s="13">
        <v>29.5</v>
      </c>
      <c r="L3169" s="7">
        <v>78</v>
      </c>
    </row>
    <row r="3170" spans="1:12" x14ac:dyDescent="0.25">
      <c r="A3170">
        <v>1837</v>
      </c>
      <c r="B3170">
        <v>5</v>
      </c>
      <c r="C3170">
        <v>4</v>
      </c>
      <c r="D3170">
        <v>1600</v>
      </c>
      <c r="E3170" s="5">
        <v>30.2</v>
      </c>
      <c r="F3170" s="7">
        <v>77.5</v>
      </c>
      <c r="J3170" s="13">
        <v>29.54</v>
      </c>
      <c r="L3170" s="7">
        <v>76</v>
      </c>
    </row>
    <row r="3171" spans="1:12" x14ac:dyDescent="0.25">
      <c r="A3171">
        <v>1837</v>
      </c>
      <c r="B3171">
        <v>5</v>
      </c>
      <c r="C3171">
        <v>4</v>
      </c>
      <c r="D3171">
        <v>2000</v>
      </c>
      <c r="E3171" s="5">
        <v>30.245000000000001</v>
      </c>
      <c r="F3171" s="7">
        <v>77</v>
      </c>
      <c r="J3171" s="13">
        <v>29.62</v>
      </c>
      <c r="L3171" s="7">
        <v>74</v>
      </c>
    </row>
    <row r="3172" spans="1:12" x14ac:dyDescent="0.25">
      <c r="A3172">
        <v>1837</v>
      </c>
      <c r="B3172">
        <v>5</v>
      </c>
      <c r="C3172">
        <v>5</v>
      </c>
      <c r="D3172">
        <v>800</v>
      </c>
      <c r="E3172" s="5">
        <v>30.184999999999999</v>
      </c>
      <c r="F3172" s="7">
        <v>77</v>
      </c>
      <c r="G3172" s="7">
        <v>78</v>
      </c>
      <c r="H3172" s="7">
        <v>75</v>
      </c>
      <c r="J3172" s="13">
        <v>29.55</v>
      </c>
      <c r="L3172" s="7">
        <v>76</v>
      </c>
    </row>
    <row r="3173" spans="1:12" x14ac:dyDescent="0.25">
      <c r="A3173">
        <v>1837</v>
      </c>
      <c r="B3173">
        <v>5</v>
      </c>
      <c r="C3173">
        <v>5</v>
      </c>
      <c r="D3173">
        <v>1200</v>
      </c>
      <c r="E3173" s="5">
        <v>30.17</v>
      </c>
      <c r="F3173" s="7">
        <v>78</v>
      </c>
      <c r="J3173" s="13">
        <v>29.52</v>
      </c>
      <c r="L3173" s="7">
        <v>78.3</v>
      </c>
    </row>
    <row r="3174" spans="1:12" x14ac:dyDescent="0.25">
      <c r="A3174">
        <v>1837</v>
      </c>
      <c r="B3174">
        <v>5</v>
      </c>
      <c r="C3174">
        <v>5</v>
      </c>
      <c r="D3174">
        <v>1600</v>
      </c>
      <c r="E3174" s="5">
        <v>30.12</v>
      </c>
      <c r="F3174" s="7">
        <v>77.5</v>
      </c>
      <c r="J3174" s="13">
        <v>29.47</v>
      </c>
      <c r="L3174" s="7">
        <v>76.5</v>
      </c>
    </row>
    <row r="3175" spans="1:12" x14ac:dyDescent="0.25">
      <c r="A3175">
        <v>1837</v>
      </c>
      <c r="B3175">
        <v>5</v>
      </c>
      <c r="C3175">
        <v>5</v>
      </c>
      <c r="D3175">
        <v>2000</v>
      </c>
      <c r="E3175" s="5">
        <v>30.164999999999999</v>
      </c>
      <c r="F3175" s="7">
        <v>77.5</v>
      </c>
      <c r="J3175" s="13">
        <v>29.53</v>
      </c>
      <c r="L3175" s="7">
        <v>75</v>
      </c>
    </row>
    <row r="3176" spans="1:12" x14ac:dyDescent="0.25">
      <c r="A3176">
        <v>1837</v>
      </c>
      <c r="B3176">
        <v>5</v>
      </c>
      <c r="C3176">
        <v>6</v>
      </c>
      <c r="D3176">
        <v>800</v>
      </c>
      <c r="E3176" s="5">
        <v>30.114999999999998</v>
      </c>
      <c r="F3176" s="7">
        <v>78</v>
      </c>
      <c r="G3176" s="7">
        <v>78.5</v>
      </c>
      <c r="H3176" s="7">
        <v>75</v>
      </c>
      <c r="J3176" s="13">
        <v>29.49</v>
      </c>
      <c r="L3176" s="7">
        <v>79</v>
      </c>
    </row>
    <row r="3177" spans="1:12" x14ac:dyDescent="0.25">
      <c r="A3177">
        <v>1837</v>
      </c>
      <c r="B3177">
        <v>5</v>
      </c>
      <c r="C3177">
        <v>6</v>
      </c>
      <c r="D3177">
        <v>1200</v>
      </c>
      <c r="E3177" s="5">
        <v>30.13</v>
      </c>
      <c r="F3177" s="7">
        <v>78.5</v>
      </c>
      <c r="J3177" s="13">
        <v>29.46</v>
      </c>
      <c r="L3177" s="7">
        <v>77</v>
      </c>
    </row>
    <row r="3178" spans="1:12" x14ac:dyDescent="0.25">
      <c r="A3178">
        <v>1837</v>
      </c>
      <c r="B3178">
        <v>5</v>
      </c>
      <c r="C3178">
        <v>6</v>
      </c>
      <c r="D3178">
        <v>1600</v>
      </c>
      <c r="E3178" s="5">
        <v>30.08</v>
      </c>
      <c r="F3178" s="7">
        <v>78.5</v>
      </c>
      <c r="J3178" s="13">
        <v>29.41</v>
      </c>
      <c r="L3178" s="7">
        <v>77</v>
      </c>
    </row>
    <row r="3179" spans="1:12" x14ac:dyDescent="0.25">
      <c r="A3179">
        <v>1837</v>
      </c>
      <c r="B3179">
        <v>5</v>
      </c>
      <c r="C3179">
        <v>6</v>
      </c>
      <c r="D3179">
        <v>2000</v>
      </c>
      <c r="E3179" s="5">
        <v>30.135000000000002</v>
      </c>
      <c r="F3179" s="7">
        <v>78</v>
      </c>
      <c r="J3179" s="13">
        <v>29.48</v>
      </c>
      <c r="L3179" s="7">
        <v>75</v>
      </c>
    </row>
    <row r="3180" spans="1:12" x14ac:dyDescent="0.25">
      <c r="A3180">
        <v>1837</v>
      </c>
      <c r="B3180">
        <v>5</v>
      </c>
      <c r="C3180">
        <v>7</v>
      </c>
      <c r="D3180">
        <v>800</v>
      </c>
      <c r="E3180" s="5">
        <v>30.14</v>
      </c>
      <c r="F3180" s="7">
        <v>78</v>
      </c>
      <c r="G3180" s="7">
        <v>79</v>
      </c>
      <c r="H3180" s="7">
        <v>76</v>
      </c>
      <c r="J3180" s="13">
        <v>29.49</v>
      </c>
      <c r="L3180" s="7">
        <v>77</v>
      </c>
    </row>
    <row r="3181" spans="1:12" x14ac:dyDescent="0.25">
      <c r="A3181">
        <v>1837</v>
      </c>
      <c r="B3181">
        <v>5</v>
      </c>
      <c r="C3181">
        <v>7</v>
      </c>
      <c r="D3181">
        <v>1200</v>
      </c>
      <c r="E3181" s="5">
        <v>30.11</v>
      </c>
      <c r="F3181" s="7">
        <v>78</v>
      </c>
      <c r="J3181" s="13">
        <v>29.45</v>
      </c>
      <c r="L3181" s="7">
        <v>78</v>
      </c>
    </row>
    <row r="3182" spans="1:12" x14ac:dyDescent="0.25">
      <c r="A3182">
        <v>1837</v>
      </c>
      <c r="B3182">
        <v>5</v>
      </c>
      <c r="C3182">
        <v>7</v>
      </c>
      <c r="D3182">
        <v>1600</v>
      </c>
      <c r="E3182" s="5">
        <v>30.09</v>
      </c>
      <c r="F3182" s="7">
        <v>78.2</v>
      </c>
      <c r="J3182" s="13">
        <v>29.43</v>
      </c>
      <c r="L3182" s="7">
        <v>75</v>
      </c>
    </row>
    <row r="3183" spans="1:12" x14ac:dyDescent="0.25">
      <c r="A3183">
        <v>1837</v>
      </c>
      <c r="B3183">
        <v>5</v>
      </c>
      <c r="C3183">
        <v>7</v>
      </c>
      <c r="D3183">
        <v>2000</v>
      </c>
      <c r="E3183" s="5">
        <v>30.13</v>
      </c>
      <c r="F3183" s="7">
        <v>78</v>
      </c>
      <c r="G3183" s="7">
        <v>79</v>
      </c>
      <c r="H3183" s="7">
        <v>76</v>
      </c>
      <c r="J3183" s="13">
        <v>29.48</v>
      </c>
      <c r="L3183" s="7">
        <v>77</v>
      </c>
    </row>
    <row r="3184" spans="1:12" x14ac:dyDescent="0.25">
      <c r="A3184">
        <v>1837</v>
      </c>
      <c r="B3184">
        <v>5</v>
      </c>
      <c r="C3184">
        <v>8</v>
      </c>
      <c r="D3184">
        <v>1200</v>
      </c>
      <c r="E3184" s="5">
        <v>30.085000000000001</v>
      </c>
      <c r="F3184" s="7">
        <v>79</v>
      </c>
      <c r="J3184" s="13">
        <v>29.4</v>
      </c>
      <c r="L3184" s="7">
        <v>79</v>
      </c>
    </row>
    <row r="3185" spans="1:12" x14ac:dyDescent="0.25">
      <c r="A3185">
        <v>1837</v>
      </c>
      <c r="B3185">
        <v>5</v>
      </c>
      <c r="C3185">
        <v>8</v>
      </c>
      <c r="D3185">
        <v>1600</v>
      </c>
      <c r="E3185" s="5">
        <v>30.05</v>
      </c>
      <c r="F3185" s="7">
        <v>79</v>
      </c>
      <c r="J3185" s="13">
        <v>29.37</v>
      </c>
      <c r="L3185" s="7">
        <v>80</v>
      </c>
    </row>
    <row r="3186" spans="1:12" x14ac:dyDescent="0.25">
      <c r="A3186">
        <v>1837</v>
      </c>
      <c r="B3186">
        <v>5</v>
      </c>
      <c r="C3186">
        <v>9</v>
      </c>
      <c r="D3186">
        <v>800</v>
      </c>
      <c r="E3186" s="5">
        <v>30.11</v>
      </c>
      <c r="F3186" s="7">
        <v>78</v>
      </c>
      <c r="G3186" s="7">
        <v>79.5</v>
      </c>
      <c r="H3186" s="7">
        <v>76</v>
      </c>
      <c r="J3186" s="13">
        <v>29.43</v>
      </c>
      <c r="L3186" s="7">
        <v>79</v>
      </c>
    </row>
    <row r="3187" spans="1:12" x14ac:dyDescent="0.25">
      <c r="A3187">
        <v>1837</v>
      </c>
      <c r="B3187">
        <v>5</v>
      </c>
      <c r="C3187">
        <v>9</v>
      </c>
      <c r="D3187">
        <v>1200</v>
      </c>
      <c r="E3187" s="5">
        <v>30.05</v>
      </c>
      <c r="F3187" s="7">
        <v>79.5</v>
      </c>
      <c r="J3187" s="13">
        <v>29.35</v>
      </c>
      <c r="L3187" s="7">
        <v>80.3</v>
      </c>
    </row>
    <row r="3188" spans="1:12" x14ac:dyDescent="0.25">
      <c r="A3188">
        <v>1837</v>
      </c>
      <c r="B3188">
        <v>5</v>
      </c>
      <c r="C3188">
        <v>9</v>
      </c>
      <c r="D3188">
        <v>1600</v>
      </c>
      <c r="E3188" s="5">
        <v>30.045000000000002</v>
      </c>
      <c r="F3188" s="7">
        <v>79.5</v>
      </c>
      <c r="J3188" s="13">
        <v>29.33</v>
      </c>
      <c r="L3188" s="7">
        <v>80</v>
      </c>
    </row>
    <row r="3189" spans="1:12" x14ac:dyDescent="0.25">
      <c r="A3189">
        <v>1837</v>
      </c>
      <c r="B3189">
        <v>5</v>
      </c>
      <c r="C3189">
        <v>9</v>
      </c>
      <c r="D3189">
        <v>2000</v>
      </c>
      <c r="E3189" s="5">
        <v>30.125</v>
      </c>
      <c r="F3189" s="7">
        <v>78.5</v>
      </c>
      <c r="J3189" s="13">
        <v>29.46</v>
      </c>
      <c r="L3189" s="7">
        <v>75</v>
      </c>
    </row>
    <row r="3190" spans="1:12" x14ac:dyDescent="0.25">
      <c r="A3190">
        <v>1837</v>
      </c>
      <c r="B3190">
        <v>5</v>
      </c>
      <c r="C3190">
        <v>10</v>
      </c>
      <c r="D3190">
        <v>800</v>
      </c>
      <c r="E3190" s="5">
        <v>30.13</v>
      </c>
      <c r="F3190" s="7">
        <v>77.8</v>
      </c>
      <c r="G3190" s="7">
        <v>80</v>
      </c>
      <c r="H3190" s="7">
        <v>75.5</v>
      </c>
      <c r="J3190" s="13">
        <v>29.48</v>
      </c>
      <c r="L3190" s="7">
        <v>77</v>
      </c>
    </row>
    <row r="3191" spans="1:12" x14ac:dyDescent="0.25">
      <c r="A3191">
        <v>1837</v>
      </c>
      <c r="B3191">
        <v>5</v>
      </c>
      <c r="C3191">
        <v>10</v>
      </c>
      <c r="D3191">
        <v>1200</v>
      </c>
      <c r="E3191" s="5">
        <v>30.114999999999998</v>
      </c>
      <c r="F3191" s="7">
        <v>79.8</v>
      </c>
      <c r="J3191" s="13">
        <v>29.42</v>
      </c>
      <c r="L3191" s="7">
        <v>82</v>
      </c>
    </row>
    <row r="3192" spans="1:12" x14ac:dyDescent="0.25">
      <c r="A3192">
        <v>1837</v>
      </c>
      <c r="B3192">
        <v>5</v>
      </c>
      <c r="C3192">
        <v>10</v>
      </c>
      <c r="D3192">
        <v>1600</v>
      </c>
      <c r="E3192" s="5">
        <v>30.11</v>
      </c>
      <c r="F3192" s="7">
        <v>79</v>
      </c>
      <c r="J3192" s="13">
        <v>29.41</v>
      </c>
      <c r="L3192" s="7">
        <v>79.5</v>
      </c>
    </row>
    <row r="3193" spans="1:12" x14ac:dyDescent="0.25">
      <c r="A3193">
        <v>1837</v>
      </c>
      <c r="B3193">
        <v>5</v>
      </c>
      <c r="C3193">
        <v>10</v>
      </c>
      <c r="D3193">
        <v>2000</v>
      </c>
      <c r="E3193" s="5">
        <v>30.155000000000001</v>
      </c>
      <c r="F3193" s="7">
        <v>77.5</v>
      </c>
      <c r="J3193" s="13">
        <v>29.49</v>
      </c>
      <c r="L3193" s="7">
        <v>73.3</v>
      </c>
    </row>
    <row r="3194" spans="1:12" x14ac:dyDescent="0.25">
      <c r="A3194">
        <v>1837</v>
      </c>
      <c r="B3194">
        <v>5</v>
      </c>
      <c r="C3194">
        <v>11</v>
      </c>
      <c r="D3194">
        <v>800</v>
      </c>
      <c r="E3194" s="5">
        <v>30.18</v>
      </c>
      <c r="F3194" s="7">
        <v>77</v>
      </c>
      <c r="G3194" s="7">
        <v>79.5</v>
      </c>
      <c r="H3194" s="7">
        <v>75</v>
      </c>
      <c r="J3194" s="13">
        <v>29.56</v>
      </c>
      <c r="L3194" s="7">
        <v>76</v>
      </c>
    </row>
    <row r="3195" spans="1:12" x14ac:dyDescent="0.25">
      <c r="A3195">
        <v>1837</v>
      </c>
      <c r="B3195">
        <v>5</v>
      </c>
      <c r="C3195">
        <v>11</v>
      </c>
      <c r="D3195">
        <v>1200</v>
      </c>
      <c r="E3195" s="5">
        <v>30.19</v>
      </c>
      <c r="F3195" s="7">
        <v>79</v>
      </c>
      <c r="J3195" s="13">
        <v>29.48</v>
      </c>
      <c r="L3195" s="7">
        <v>80</v>
      </c>
    </row>
    <row r="3196" spans="1:12" x14ac:dyDescent="0.25">
      <c r="A3196">
        <v>1837</v>
      </c>
      <c r="B3196">
        <v>5</v>
      </c>
      <c r="C3196">
        <v>11</v>
      </c>
      <c r="D3196">
        <v>1530</v>
      </c>
      <c r="E3196" s="5">
        <v>30.164999999999999</v>
      </c>
      <c r="F3196" s="7">
        <v>79.2</v>
      </c>
      <c r="J3196" s="13">
        <v>29.48</v>
      </c>
      <c r="L3196" s="7">
        <v>80</v>
      </c>
    </row>
    <row r="3197" spans="1:12" x14ac:dyDescent="0.25">
      <c r="A3197">
        <v>1837</v>
      </c>
      <c r="B3197">
        <v>5</v>
      </c>
      <c r="C3197">
        <v>11</v>
      </c>
      <c r="D3197">
        <v>2000</v>
      </c>
      <c r="E3197" s="5">
        <v>30.265000000000001</v>
      </c>
      <c r="F3197" s="7">
        <v>77.599999999999994</v>
      </c>
      <c r="J3197" s="13">
        <v>29.61</v>
      </c>
      <c r="L3197" s="7">
        <v>73.5</v>
      </c>
    </row>
    <row r="3198" spans="1:12" x14ac:dyDescent="0.25">
      <c r="A3198">
        <v>1837</v>
      </c>
      <c r="B3198">
        <v>5</v>
      </c>
      <c r="C3198">
        <v>12</v>
      </c>
      <c r="D3198">
        <v>800</v>
      </c>
      <c r="E3198" s="5">
        <v>30.26</v>
      </c>
      <c r="F3198" s="7">
        <v>77</v>
      </c>
      <c r="G3198" s="7">
        <v>80</v>
      </c>
      <c r="H3198" s="7">
        <v>75</v>
      </c>
      <c r="J3198" s="13">
        <v>29.62</v>
      </c>
      <c r="L3198" s="7">
        <v>74.5</v>
      </c>
    </row>
    <row r="3199" spans="1:12" x14ac:dyDescent="0.25">
      <c r="A3199">
        <v>1837</v>
      </c>
      <c r="B3199">
        <v>5</v>
      </c>
      <c r="C3199">
        <v>12</v>
      </c>
      <c r="D3199">
        <v>1200</v>
      </c>
      <c r="E3199" s="5">
        <v>30.245000000000001</v>
      </c>
      <c r="F3199" s="7">
        <v>78.5</v>
      </c>
      <c r="J3199" s="13">
        <v>29.58</v>
      </c>
      <c r="L3199" s="7">
        <v>78</v>
      </c>
    </row>
    <row r="3200" spans="1:12" x14ac:dyDescent="0.25">
      <c r="A3200">
        <v>1837</v>
      </c>
      <c r="B3200">
        <v>5</v>
      </c>
      <c r="C3200">
        <v>12</v>
      </c>
      <c r="D3200">
        <v>1600</v>
      </c>
      <c r="E3200" s="5">
        <v>30.245000000000001</v>
      </c>
      <c r="F3200" s="7">
        <v>77.400000000000006</v>
      </c>
      <c r="J3200" s="13">
        <v>29.58</v>
      </c>
      <c r="L3200" s="7">
        <v>75</v>
      </c>
    </row>
    <row r="3201" spans="1:12" x14ac:dyDescent="0.25">
      <c r="A3201">
        <v>1837</v>
      </c>
      <c r="B3201">
        <v>5</v>
      </c>
      <c r="C3201">
        <v>12</v>
      </c>
      <c r="D3201">
        <v>2000</v>
      </c>
      <c r="E3201" s="5">
        <v>30.28</v>
      </c>
      <c r="F3201" s="7">
        <v>76</v>
      </c>
      <c r="J3201" s="13">
        <v>29.65</v>
      </c>
      <c r="L3201" s="7">
        <v>72.5</v>
      </c>
    </row>
    <row r="3202" spans="1:12" x14ac:dyDescent="0.25">
      <c r="A3202">
        <v>1837</v>
      </c>
      <c r="B3202">
        <v>5</v>
      </c>
      <c r="C3202">
        <v>13</v>
      </c>
      <c r="D3202">
        <v>800</v>
      </c>
      <c r="E3202" s="5">
        <v>30.28</v>
      </c>
      <c r="F3202" s="7">
        <v>76.5</v>
      </c>
      <c r="G3202" s="7">
        <v>79</v>
      </c>
      <c r="H3202" s="7">
        <v>74</v>
      </c>
      <c r="I3202" s="3" t="s">
        <v>255</v>
      </c>
      <c r="J3202" s="13">
        <v>29.65</v>
      </c>
      <c r="L3202" s="7">
        <v>74</v>
      </c>
    </row>
    <row r="3203" spans="1:12" x14ac:dyDescent="0.25">
      <c r="A3203">
        <v>1837</v>
      </c>
      <c r="B3203">
        <v>5</v>
      </c>
      <c r="C3203">
        <v>13</v>
      </c>
      <c r="D3203">
        <v>1200</v>
      </c>
      <c r="E3203" s="5">
        <v>30.254999999999999</v>
      </c>
      <c r="F3203" s="7">
        <v>77.5</v>
      </c>
      <c r="J3203" s="13">
        <v>29.62</v>
      </c>
      <c r="L3203" s="7">
        <v>74.3</v>
      </c>
    </row>
    <row r="3204" spans="1:12" x14ac:dyDescent="0.25">
      <c r="A3204">
        <v>1837</v>
      </c>
      <c r="B3204">
        <v>5</v>
      </c>
      <c r="C3204">
        <v>13</v>
      </c>
      <c r="D3204">
        <v>1600</v>
      </c>
      <c r="E3204" s="5">
        <v>30.225000000000001</v>
      </c>
      <c r="F3204" s="7">
        <v>76.5</v>
      </c>
      <c r="J3204" s="13">
        <v>29.58</v>
      </c>
      <c r="L3204" s="7">
        <v>74</v>
      </c>
    </row>
    <row r="3205" spans="1:12" x14ac:dyDescent="0.25">
      <c r="A3205">
        <v>1837</v>
      </c>
      <c r="B3205">
        <v>5</v>
      </c>
      <c r="C3205">
        <v>13</v>
      </c>
      <c r="D3205">
        <v>2000</v>
      </c>
      <c r="E3205" s="5">
        <v>30.254999999999999</v>
      </c>
      <c r="F3205" s="7">
        <v>76.5</v>
      </c>
      <c r="J3205" s="13">
        <v>29.64</v>
      </c>
      <c r="L3205" s="7">
        <v>72</v>
      </c>
    </row>
    <row r="3206" spans="1:12" x14ac:dyDescent="0.25">
      <c r="A3206">
        <v>1837</v>
      </c>
      <c r="B3206">
        <v>5</v>
      </c>
      <c r="C3206">
        <v>14</v>
      </c>
      <c r="D3206">
        <v>800</v>
      </c>
      <c r="E3206" s="5">
        <v>30.285</v>
      </c>
      <c r="F3206" s="7">
        <v>76</v>
      </c>
      <c r="G3206" s="7">
        <v>77.5</v>
      </c>
      <c r="H3206" s="7">
        <v>74</v>
      </c>
      <c r="J3206" s="13">
        <v>29.68</v>
      </c>
      <c r="L3206" s="7">
        <v>75</v>
      </c>
    </row>
    <row r="3207" spans="1:12" x14ac:dyDescent="0.25">
      <c r="A3207">
        <v>1837</v>
      </c>
      <c r="B3207">
        <v>5</v>
      </c>
      <c r="C3207">
        <v>14</v>
      </c>
      <c r="D3207">
        <v>1130</v>
      </c>
      <c r="E3207" s="5">
        <v>30.274999999999999</v>
      </c>
      <c r="F3207" s="7">
        <v>77</v>
      </c>
      <c r="J3207" s="13">
        <v>29.65</v>
      </c>
      <c r="L3207" s="7">
        <v>78</v>
      </c>
    </row>
    <row r="3208" spans="1:12" x14ac:dyDescent="0.25">
      <c r="A3208">
        <v>1837</v>
      </c>
      <c r="B3208">
        <v>5</v>
      </c>
      <c r="C3208">
        <v>15</v>
      </c>
      <c r="D3208">
        <v>800</v>
      </c>
      <c r="E3208" s="5">
        <v>30.33</v>
      </c>
      <c r="F3208" s="7">
        <v>76</v>
      </c>
      <c r="G3208" s="7">
        <v>77.5</v>
      </c>
      <c r="H3208" s="7">
        <v>73.5</v>
      </c>
      <c r="J3208" s="13">
        <v>29.73</v>
      </c>
      <c r="L3208" s="7">
        <v>75</v>
      </c>
    </row>
    <row r="3209" spans="1:12" x14ac:dyDescent="0.25">
      <c r="A3209">
        <v>1837</v>
      </c>
      <c r="B3209">
        <v>5</v>
      </c>
      <c r="C3209">
        <v>15</v>
      </c>
      <c r="D3209">
        <v>1200</v>
      </c>
      <c r="E3209" s="5">
        <v>30.324999999999999</v>
      </c>
      <c r="F3209" s="7">
        <v>76.5</v>
      </c>
      <c r="J3209" s="13">
        <v>29.66</v>
      </c>
      <c r="L3209" s="7">
        <v>75</v>
      </c>
    </row>
    <row r="3210" spans="1:12" x14ac:dyDescent="0.25">
      <c r="A3210">
        <v>1837</v>
      </c>
      <c r="B3210">
        <v>5</v>
      </c>
      <c r="C3210">
        <v>15</v>
      </c>
      <c r="D3210">
        <v>1600</v>
      </c>
      <c r="E3210" s="5">
        <v>30.27</v>
      </c>
      <c r="F3210" s="7">
        <v>76.2</v>
      </c>
      <c r="J3210" s="13">
        <v>29.66</v>
      </c>
      <c r="L3210" s="7">
        <v>75.2</v>
      </c>
    </row>
    <row r="3211" spans="1:12" x14ac:dyDescent="0.25">
      <c r="A3211">
        <v>1837</v>
      </c>
      <c r="B3211">
        <v>5</v>
      </c>
      <c r="C3211">
        <v>15</v>
      </c>
      <c r="D3211">
        <v>2000</v>
      </c>
      <c r="E3211" s="5">
        <v>30.335000000000001</v>
      </c>
      <c r="F3211" s="7">
        <v>75</v>
      </c>
      <c r="J3211" s="13">
        <v>29.71</v>
      </c>
      <c r="L3211" s="7">
        <v>72</v>
      </c>
    </row>
    <row r="3212" spans="1:12" x14ac:dyDescent="0.25">
      <c r="A3212">
        <v>1837</v>
      </c>
      <c r="B3212">
        <v>5</v>
      </c>
      <c r="C3212">
        <v>16</v>
      </c>
      <c r="D3212">
        <v>1200</v>
      </c>
      <c r="E3212" s="5">
        <v>30.285</v>
      </c>
      <c r="F3212" s="7">
        <v>76</v>
      </c>
      <c r="G3212" s="7">
        <v>77</v>
      </c>
      <c r="H3212" s="7">
        <v>73.5</v>
      </c>
      <c r="J3212" s="13">
        <v>29.67</v>
      </c>
      <c r="L3212" s="7">
        <v>77</v>
      </c>
    </row>
    <row r="3213" spans="1:12" x14ac:dyDescent="0.25">
      <c r="A3213">
        <v>1837</v>
      </c>
      <c r="B3213">
        <v>5</v>
      </c>
      <c r="C3213">
        <v>16</v>
      </c>
      <c r="D3213">
        <v>1600</v>
      </c>
      <c r="E3213" s="5">
        <v>30.274999999999999</v>
      </c>
      <c r="F3213" s="7">
        <v>75</v>
      </c>
      <c r="J3213" s="13">
        <v>29.63</v>
      </c>
      <c r="L3213" s="7">
        <v>75</v>
      </c>
    </row>
    <row r="3214" spans="1:12" x14ac:dyDescent="0.25">
      <c r="A3214">
        <v>1837</v>
      </c>
      <c r="B3214">
        <v>5</v>
      </c>
      <c r="C3214">
        <v>16</v>
      </c>
      <c r="D3214">
        <v>2000</v>
      </c>
      <c r="E3214" s="5">
        <v>30.33</v>
      </c>
      <c r="F3214" s="7">
        <v>75</v>
      </c>
      <c r="J3214" s="13">
        <v>29.7</v>
      </c>
      <c r="L3214" s="7">
        <v>73.5</v>
      </c>
    </row>
    <row r="3215" spans="1:12" x14ac:dyDescent="0.25">
      <c r="A3215">
        <v>1837</v>
      </c>
      <c r="B3215">
        <v>5</v>
      </c>
      <c r="C3215">
        <v>17</v>
      </c>
      <c r="D3215">
        <v>800</v>
      </c>
      <c r="E3215" s="5">
        <v>30.34</v>
      </c>
      <c r="F3215" s="7">
        <v>76</v>
      </c>
      <c r="G3215" s="7">
        <v>77</v>
      </c>
      <c r="H3215" s="7">
        <v>73.5</v>
      </c>
      <c r="J3215" s="13">
        <v>29.71</v>
      </c>
      <c r="L3215" s="7">
        <v>76</v>
      </c>
    </row>
    <row r="3216" spans="1:12" x14ac:dyDescent="0.25">
      <c r="A3216">
        <v>1837</v>
      </c>
      <c r="B3216">
        <v>5</v>
      </c>
      <c r="C3216">
        <v>17</v>
      </c>
      <c r="D3216">
        <v>1200</v>
      </c>
      <c r="E3216" s="5">
        <v>30.28</v>
      </c>
      <c r="F3216" s="7">
        <v>77</v>
      </c>
      <c r="J3216" s="13">
        <v>29.62</v>
      </c>
      <c r="L3216" s="7">
        <v>78</v>
      </c>
    </row>
    <row r="3217" spans="1:12" x14ac:dyDescent="0.25">
      <c r="A3217">
        <v>1837</v>
      </c>
      <c r="B3217">
        <v>5</v>
      </c>
      <c r="C3217">
        <v>17</v>
      </c>
      <c r="D3217">
        <v>1600</v>
      </c>
      <c r="E3217" s="5">
        <v>30.274999999999999</v>
      </c>
      <c r="F3217" s="7">
        <v>76</v>
      </c>
      <c r="J3217" s="13">
        <v>29.61</v>
      </c>
      <c r="L3217" s="7">
        <v>76</v>
      </c>
    </row>
    <row r="3218" spans="1:12" x14ac:dyDescent="0.25">
      <c r="A3218">
        <v>1837</v>
      </c>
      <c r="B3218">
        <v>5</v>
      </c>
      <c r="C3218">
        <v>17</v>
      </c>
      <c r="D3218">
        <v>2000</v>
      </c>
      <c r="E3218" s="5">
        <v>30.32</v>
      </c>
      <c r="F3218" s="7">
        <v>76</v>
      </c>
      <c r="J3218" s="13">
        <v>29.68</v>
      </c>
      <c r="L3218" s="7">
        <v>73</v>
      </c>
    </row>
    <row r="3219" spans="1:12" x14ac:dyDescent="0.25">
      <c r="A3219">
        <v>1837</v>
      </c>
      <c r="B3219">
        <v>5</v>
      </c>
      <c r="C3219">
        <v>18</v>
      </c>
      <c r="D3219">
        <v>800</v>
      </c>
      <c r="E3219" s="5">
        <v>30.324999999999999</v>
      </c>
      <c r="F3219" s="7">
        <v>76</v>
      </c>
      <c r="G3219" s="7">
        <v>77</v>
      </c>
      <c r="H3219" s="7">
        <v>74</v>
      </c>
      <c r="J3219" s="13">
        <v>29.67</v>
      </c>
      <c r="L3219" s="7">
        <v>75.5</v>
      </c>
    </row>
    <row r="3220" spans="1:12" x14ac:dyDescent="0.25">
      <c r="A3220">
        <v>1837</v>
      </c>
      <c r="B3220">
        <v>5</v>
      </c>
      <c r="C3220">
        <v>18</v>
      </c>
      <c r="D3220">
        <v>1200</v>
      </c>
      <c r="E3220" s="5">
        <v>30.254999999999999</v>
      </c>
      <c r="F3220" s="7">
        <v>77</v>
      </c>
      <c r="J3220" s="13">
        <v>29.57</v>
      </c>
      <c r="L3220" s="7">
        <v>75</v>
      </c>
    </row>
    <row r="3221" spans="1:12" x14ac:dyDescent="0.25">
      <c r="A3221">
        <v>1837</v>
      </c>
      <c r="B3221">
        <v>5</v>
      </c>
      <c r="C3221">
        <v>18</v>
      </c>
      <c r="D3221">
        <v>1600</v>
      </c>
      <c r="E3221" s="5">
        <v>30.254999999999999</v>
      </c>
      <c r="F3221" s="7">
        <v>77</v>
      </c>
      <c r="J3221" s="13">
        <v>29.58</v>
      </c>
      <c r="L3221" s="7">
        <v>76.5</v>
      </c>
    </row>
    <row r="3222" spans="1:12" x14ac:dyDescent="0.25">
      <c r="A3222">
        <v>1837</v>
      </c>
      <c r="B3222">
        <v>5</v>
      </c>
      <c r="C3222">
        <v>18</v>
      </c>
      <c r="D3222">
        <v>2000</v>
      </c>
      <c r="E3222" s="5">
        <v>30.29</v>
      </c>
      <c r="F3222" s="7">
        <v>77</v>
      </c>
      <c r="J3222" s="13">
        <v>29.61</v>
      </c>
      <c r="L3222" s="7">
        <v>74</v>
      </c>
    </row>
    <row r="3223" spans="1:12" x14ac:dyDescent="0.25">
      <c r="A3223">
        <v>1837</v>
      </c>
      <c r="B3223">
        <v>5</v>
      </c>
      <c r="C3223">
        <v>19</v>
      </c>
      <c r="D3223">
        <v>800</v>
      </c>
      <c r="E3223" s="5">
        <v>30.28</v>
      </c>
      <c r="F3223" s="7">
        <v>77</v>
      </c>
      <c r="G3223" s="7">
        <v>78</v>
      </c>
      <c r="H3223" s="7">
        <v>74.5</v>
      </c>
      <c r="J3223" s="13">
        <v>29.64</v>
      </c>
      <c r="L3223" s="7">
        <v>82</v>
      </c>
    </row>
    <row r="3224" spans="1:12" x14ac:dyDescent="0.25">
      <c r="A3224">
        <v>1837</v>
      </c>
      <c r="B3224">
        <v>5</v>
      </c>
      <c r="C3224">
        <v>19</v>
      </c>
      <c r="D3224">
        <v>1200</v>
      </c>
      <c r="E3224" s="5">
        <v>30.245000000000001</v>
      </c>
      <c r="F3224" s="7">
        <v>78</v>
      </c>
      <c r="J3224" s="13">
        <v>29.56</v>
      </c>
      <c r="L3224" s="7">
        <v>80.5</v>
      </c>
    </row>
    <row r="3225" spans="1:12" x14ac:dyDescent="0.25">
      <c r="A3225">
        <v>1837</v>
      </c>
      <c r="B3225">
        <v>5</v>
      </c>
      <c r="C3225">
        <v>19</v>
      </c>
      <c r="D3225">
        <v>1600</v>
      </c>
      <c r="E3225" s="5">
        <v>30.234999999999999</v>
      </c>
      <c r="F3225" s="7">
        <v>79</v>
      </c>
      <c r="J3225" s="13">
        <v>29.55</v>
      </c>
      <c r="L3225" s="7">
        <v>78</v>
      </c>
    </row>
    <row r="3226" spans="1:12" x14ac:dyDescent="0.25">
      <c r="A3226">
        <v>1837</v>
      </c>
      <c r="B3226">
        <v>5</v>
      </c>
      <c r="C3226">
        <v>19</v>
      </c>
      <c r="D3226">
        <v>2000</v>
      </c>
      <c r="E3226" s="5">
        <v>30.274999999999999</v>
      </c>
      <c r="F3226" s="7">
        <v>76</v>
      </c>
      <c r="J3226" s="13">
        <v>29.63</v>
      </c>
      <c r="L3226" s="7">
        <v>74</v>
      </c>
    </row>
    <row r="3227" spans="1:12" x14ac:dyDescent="0.25">
      <c r="A3227">
        <v>1837</v>
      </c>
      <c r="B3227">
        <v>5</v>
      </c>
      <c r="C3227">
        <v>20</v>
      </c>
      <c r="D3227">
        <v>800</v>
      </c>
      <c r="E3227" s="5">
        <v>30.265000000000001</v>
      </c>
      <c r="F3227" s="7">
        <v>77</v>
      </c>
      <c r="G3227" s="7">
        <v>78.5</v>
      </c>
      <c r="H3227" s="7">
        <v>75</v>
      </c>
      <c r="J3227" s="13">
        <v>29.52</v>
      </c>
      <c r="L3227" s="7">
        <v>80</v>
      </c>
    </row>
    <row r="3228" spans="1:12" x14ac:dyDescent="0.25">
      <c r="A3228">
        <v>1837</v>
      </c>
      <c r="B3228">
        <v>5</v>
      </c>
      <c r="C3228">
        <v>20</v>
      </c>
      <c r="D3228">
        <v>1200</v>
      </c>
      <c r="E3228" s="5">
        <v>30.23</v>
      </c>
      <c r="F3228" s="7">
        <v>78.5</v>
      </c>
      <c r="J3228" s="13">
        <v>29.54</v>
      </c>
      <c r="L3228" s="7">
        <v>80</v>
      </c>
    </row>
    <row r="3229" spans="1:12" x14ac:dyDescent="0.25">
      <c r="A3229">
        <v>1837</v>
      </c>
      <c r="B3229">
        <v>5</v>
      </c>
      <c r="C3229">
        <v>20</v>
      </c>
      <c r="D3229">
        <v>1600</v>
      </c>
      <c r="E3229" s="5">
        <v>30.225000000000001</v>
      </c>
      <c r="F3229" s="7">
        <v>78.5</v>
      </c>
      <c r="J3229" s="13">
        <v>29.53</v>
      </c>
      <c r="L3229" s="7">
        <v>78</v>
      </c>
    </row>
    <row r="3230" spans="1:12" x14ac:dyDescent="0.25">
      <c r="A3230">
        <v>1837</v>
      </c>
      <c r="B3230">
        <v>5</v>
      </c>
      <c r="C3230">
        <v>20</v>
      </c>
      <c r="D3230">
        <v>2000</v>
      </c>
      <c r="E3230" s="5">
        <v>30.274999999999999</v>
      </c>
      <c r="F3230" s="7">
        <v>77</v>
      </c>
      <c r="J3230" s="13">
        <v>29.64</v>
      </c>
      <c r="L3230" s="7">
        <v>75.5</v>
      </c>
    </row>
    <row r="3231" spans="1:12" x14ac:dyDescent="0.25">
      <c r="A3231">
        <v>1837</v>
      </c>
      <c r="B3231">
        <v>5</v>
      </c>
      <c r="C3231">
        <v>21</v>
      </c>
      <c r="D3231">
        <v>800</v>
      </c>
      <c r="E3231" s="5">
        <v>30.27</v>
      </c>
      <c r="F3231" s="7">
        <v>77</v>
      </c>
      <c r="G3231" s="7">
        <v>78.5</v>
      </c>
      <c r="H3231" s="7">
        <v>75</v>
      </c>
      <c r="I3231" s="3" t="s">
        <v>256</v>
      </c>
      <c r="J3231" s="13">
        <v>29.63</v>
      </c>
      <c r="L3231" s="7">
        <v>77.5</v>
      </c>
    </row>
    <row r="3232" spans="1:12" x14ac:dyDescent="0.25">
      <c r="A3232">
        <v>1837</v>
      </c>
      <c r="B3232">
        <v>5</v>
      </c>
      <c r="C3232">
        <v>21</v>
      </c>
      <c r="D3232">
        <v>1200</v>
      </c>
      <c r="E3232" s="5">
        <v>30.245000000000001</v>
      </c>
      <c r="F3232" s="7">
        <v>78.5</v>
      </c>
      <c r="J3232" s="13">
        <v>29.56</v>
      </c>
      <c r="L3232" s="7">
        <v>80</v>
      </c>
    </row>
    <row r="3233" spans="1:12" x14ac:dyDescent="0.25">
      <c r="A3233">
        <v>1837</v>
      </c>
      <c r="B3233">
        <v>5</v>
      </c>
      <c r="C3233">
        <v>21</v>
      </c>
      <c r="D3233">
        <v>2000</v>
      </c>
      <c r="E3233" s="5">
        <v>30.27</v>
      </c>
      <c r="F3233" s="7">
        <v>77</v>
      </c>
      <c r="J3233" s="13">
        <v>29.63</v>
      </c>
      <c r="L3233" s="7">
        <v>74</v>
      </c>
    </row>
    <row r="3234" spans="1:12" x14ac:dyDescent="0.25">
      <c r="A3234">
        <v>1837</v>
      </c>
      <c r="B3234">
        <v>5</v>
      </c>
      <c r="C3234">
        <v>22</v>
      </c>
      <c r="D3234">
        <v>630</v>
      </c>
      <c r="E3234" s="5">
        <v>30.22</v>
      </c>
      <c r="F3234" s="7">
        <v>77</v>
      </c>
      <c r="G3234" s="7">
        <v>79</v>
      </c>
      <c r="H3234" s="7">
        <v>75</v>
      </c>
      <c r="J3234" s="13">
        <v>29.55</v>
      </c>
      <c r="L3234" s="7">
        <v>73.5</v>
      </c>
    </row>
    <row r="3235" spans="1:12" x14ac:dyDescent="0.25">
      <c r="A3235">
        <v>1837</v>
      </c>
      <c r="B3235">
        <v>5</v>
      </c>
      <c r="C3235">
        <v>22</v>
      </c>
      <c r="D3235">
        <v>1200</v>
      </c>
      <c r="E3235" s="5">
        <v>30.175000000000001</v>
      </c>
      <c r="F3235" s="7">
        <v>78</v>
      </c>
      <c r="J3235" s="13">
        <v>29.5</v>
      </c>
      <c r="L3235" s="7">
        <v>81</v>
      </c>
    </row>
    <row r="3236" spans="1:12" x14ac:dyDescent="0.25">
      <c r="A3236">
        <v>1837</v>
      </c>
      <c r="B3236">
        <v>5</v>
      </c>
      <c r="C3236">
        <v>22</v>
      </c>
      <c r="D3236">
        <v>2000</v>
      </c>
      <c r="E3236" s="5">
        <v>30.175000000000001</v>
      </c>
      <c r="F3236" s="7">
        <v>78</v>
      </c>
      <c r="J3236" s="13">
        <v>29.52</v>
      </c>
      <c r="L3236" s="7">
        <v>74</v>
      </c>
    </row>
    <row r="3237" spans="1:12" x14ac:dyDescent="0.25">
      <c r="A3237">
        <v>1837</v>
      </c>
      <c r="B3237">
        <v>5</v>
      </c>
      <c r="C3237">
        <v>23</v>
      </c>
      <c r="D3237">
        <v>800</v>
      </c>
      <c r="E3237" s="5">
        <v>30.22</v>
      </c>
      <c r="F3237" s="7">
        <v>78</v>
      </c>
      <c r="G3237" s="7">
        <v>79</v>
      </c>
      <c r="H3237" s="7">
        <v>75</v>
      </c>
      <c r="J3237" s="13">
        <v>29.55</v>
      </c>
      <c r="L3237" s="7">
        <v>76</v>
      </c>
    </row>
    <row r="3238" spans="1:12" x14ac:dyDescent="0.25">
      <c r="A3238">
        <v>1837</v>
      </c>
      <c r="B3238">
        <v>5</v>
      </c>
      <c r="C3238">
        <v>23</v>
      </c>
      <c r="D3238">
        <v>1200</v>
      </c>
      <c r="E3238" s="5">
        <v>30.17</v>
      </c>
      <c r="F3238" s="7">
        <v>78.5</v>
      </c>
      <c r="J3238" s="13">
        <v>29.48</v>
      </c>
      <c r="L3238" s="7">
        <v>80</v>
      </c>
    </row>
    <row r="3239" spans="1:12" x14ac:dyDescent="0.25">
      <c r="A3239">
        <v>1837</v>
      </c>
      <c r="B3239">
        <v>5</v>
      </c>
      <c r="C3239">
        <v>23</v>
      </c>
      <c r="D3239">
        <v>1600</v>
      </c>
      <c r="E3239" s="5">
        <v>30.155000000000001</v>
      </c>
      <c r="F3239" s="7">
        <v>78.5</v>
      </c>
      <c r="J3239" s="13">
        <v>29.41</v>
      </c>
      <c r="L3239" s="7">
        <v>78.5</v>
      </c>
    </row>
    <row r="3240" spans="1:12" x14ac:dyDescent="0.25">
      <c r="A3240">
        <v>1837</v>
      </c>
      <c r="B3240">
        <v>5</v>
      </c>
      <c r="C3240">
        <v>23</v>
      </c>
      <c r="D3240">
        <v>2000</v>
      </c>
      <c r="E3240" s="5">
        <v>30.22</v>
      </c>
      <c r="F3240" s="7">
        <v>77.5</v>
      </c>
      <c r="J3240" s="13">
        <v>29.57</v>
      </c>
      <c r="L3240" s="7">
        <v>75</v>
      </c>
    </row>
    <row r="3241" spans="1:12" x14ac:dyDescent="0.25">
      <c r="A3241">
        <v>1837</v>
      </c>
      <c r="B3241">
        <v>5</v>
      </c>
      <c r="C3241">
        <v>24</v>
      </c>
      <c r="D3241">
        <v>800</v>
      </c>
      <c r="E3241" s="5">
        <v>30.23</v>
      </c>
      <c r="F3241" s="7">
        <v>78</v>
      </c>
      <c r="G3241" s="7">
        <v>79</v>
      </c>
      <c r="H3241" s="7">
        <v>74</v>
      </c>
      <c r="J3241" s="13">
        <v>29.58</v>
      </c>
      <c r="L3241" s="7">
        <v>78.5</v>
      </c>
    </row>
    <row r="3242" spans="1:12" x14ac:dyDescent="0.25">
      <c r="A3242">
        <v>1837</v>
      </c>
      <c r="B3242">
        <v>5</v>
      </c>
      <c r="C3242">
        <v>24</v>
      </c>
      <c r="D3242">
        <v>1200</v>
      </c>
      <c r="E3242" s="5">
        <v>30.225000000000001</v>
      </c>
      <c r="F3242" s="7">
        <v>77</v>
      </c>
      <c r="J3242" s="13">
        <v>29.56</v>
      </c>
      <c r="L3242" s="7">
        <v>76.5</v>
      </c>
    </row>
    <row r="3243" spans="1:12" x14ac:dyDescent="0.25">
      <c r="A3243">
        <v>1837</v>
      </c>
      <c r="B3243">
        <v>5</v>
      </c>
      <c r="C3243">
        <v>24</v>
      </c>
      <c r="D3243">
        <v>1600</v>
      </c>
      <c r="E3243" s="5">
        <v>30.21</v>
      </c>
      <c r="F3243" s="7">
        <v>77</v>
      </c>
      <c r="J3243" s="13">
        <v>29.54</v>
      </c>
      <c r="L3243" s="7">
        <v>74</v>
      </c>
    </row>
    <row r="3244" spans="1:12" x14ac:dyDescent="0.25">
      <c r="A3244">
        <v>1837</v>
      </c>
      <c r="B3244">
        <v>5</v>
      </c>
      <c r="C3244">
        <v>24</v>
      </c>
      <c r="D3244">
        <v>2000</v>
      </c>
      <c r="E3244" s="5">
        <v>30.234999999999999</v>
      </c>
      <c r="F3244" s="7">
        <v>77</v>
      </c>
      <c r="J3244" s="13">
        <v>29.59</v>
      </c>
      <c r="L3244" s="7">
        <v>73</v>
      </c>
    </row>
    <row r="3245" spans="1:12" x14ac:dyDescent="0.25">
      <c r="A3245">
        <v>1837</v>
      </c>
      <c r="B3245">
        <v>5</v>
      </c>
      <c r="C3245">
        <v>25</v>
      </c>
      <c r="D3245">
        <v>700</v>
      </c>
      <c r="E3245" s="5">
        <v>30.25</v>
      </c>
      <c r="F3245" s="7">
        <v>75</v>
      </c>
      <c r="G3245" s="7">
        <v>78</v>
      </c>
      <c r="H3245" s="7">
        <v>73.5</v>
      </c>
      <c r="J3245" s="13">
        <v>29.64</v>
      </c>
      <c r="L3245" s="7">
        <v>70</v>
      </c>
    </row>
    <row r="3246" spans="1:12" x14ac:dyDescent="0.25">
      <c r="A3246">
        <v>1837</v>
      </c>
      <c r="B3246">
        <v>5</v>
      </c>
      <c r="C3246">
        <v>25</v>
      </c>
      <c r="D3246">
        <v>1200</v>
      </c>
      <c r="E3246" s="5">
        <v>30.234999999999999</v>
      </c>
      <c r="F3246" s="7">
        <v>76.5</v>
      </c>
      <c r="J3246" s="13">
        <v>29.57</v>
      </c>
      <c r="L3246" s="7">
        <v>76</v>
      </c>
    </row>
    <row r="3247" spans="1:12" x14ac:dyDescent="0.25">
      <c r="A3247">
        <v>1837</v>
      </c>
      <c r="B3247">
        <v>5</v>
      </c>
      <c r="C3247">
        <v>25</v>
      </c>
      <c r="D3247">
        <v>2000</v>
      </c>
      <c r="E3247" s="5">
        <v>30.26</v>
      </c>
      <c r="F3247" s="7">
        <v>75.8</v>
      </c>
      <c r="J3247" s="13">
        <v>29.63</v>
      </c>
      <c r="L3247" s="7">
        <v>71</v>
      </c>
    </row>
    <row r="3248" spans="1:12" x14ac:dyDescent="0.25">
      <c r="A3248">
        <v>1837</v>
      </c>
      <c r="B3248">
        <v>5</v>
      </c>
      <c r="C3248">
        <v>26</v>
      </c>
      <c r="D3248">
        <v>800</v>
      </c>
      <c r="E3248" s="5">
        <v>30.26</v>
      </c>
      <c r="F3248" s="7">
        <v>75.2</v>
      </c>
      <c r="J3248" s="13">
        <v>29.63</v>
      </c>
      <c r="L3248" s="7">
        <v>71.5</v>
      </c>
    </row>
    <row r="3249" spans="1:12" x14ac:dyDescent="0.25">
      <c r="A3249">
        <v>1837</v>
      </c>
      <c r="B3249">
        <v>5</v>
      </c>
      <c r="C3249">
        <v>26</v>
      </c>
      <c r="D3249">
        <v>1200</v>
      </c>
      <c r="E3249" s="5">
        <v>30.26</v>
      </c>
      <c r="F3249" s="7">
        <v>76.5</v>
      </c>
      <c r="J3249" s="13">
        <v>29.63</v>
      </c>
      <c r="L3249" s="7">
        <v>75.5</v>
      </c>
    </row>
    <row r="3250" spans="1:12" x14ac:dyDescent="0.25">
      <c r="A3250">
        <v>1837</v>
      </c>
      <c r="B3250">
        <v>5</v>
      </c>
      <c r="C3250">
        <v>26</v>
      </c>
      <c r="D3250">
        <v>1600</v>
      </c>
      <c r="E3250" s="5">
        <v>30.24</v>
      </c>
      <c r="F3250" s="7">
        <v>75.5</v>
      </c>
      <c r="J3250" s="13">
        <v>29.6</v>
      </c>
      <c r="L3250" s="7">
        <v>73</v>
      </c>
    </row>
    <row r="3251" spans="1:12" x14ac:dyDescent="0.25">
      <c r="A3251">
        <v>1837</v>
      </c>
      <c r="B3251">
        <v>5</v>
      </c>
      <c r="C3251">
        <v>26</v>
      </c>
      <c r="D3251">
        <v>2000</v>
      </c>
      <c r="E3251" s="5">
        <v>30.33</v>
      </c>
      <c r="F3251" s="7">
        <v>76</v>
      </c>
      <c r="J3251" s="13">
        <v>29.7</v>
      </c>
      <c r="L3251" s="7">
        <v>72</v>
      </c>
    </row>
    <row r="3252" spans="1:12" x14ac:dyDescent="0.25">
      <c r="A3252">
        <v>1837</v>
      </c>
      <c r="B3252">
        <v>5</v>
      </c>
      <c r="C3252">
        <v>27</v>
      </c>
      <c r="D3252">
        <v>800</v>
      </c>
      <c r="E3252" s="5">
        <v>30.31</v>
      </c>
      <c r="F3252" s="7">
        <v>75</v>
      </c>
      <c r="G3252" s="7">
        <v>76.5</v>
      </c>
      <c r="H3252" s="7">
        <v>73</v>
      </c>
      <c r="J3252" s="13">
        <v>29.69</v>
      </c>
      <c r="L3252" s="7">
        <v>71</v>
      </c>
    </row>
    <row r="3253" spans="1:12" x14ac:dyDescent="0.25">
      <c r="A3253">
        <v>1837</v>
      </c>
      <c r="B3253">
        <v>5</v>
      </c>
      <c r="C3253">
        <v>27</v>
      </c>
      <c r="D3253">
        <v>1200</v>
      </c>
      <c r="E3253" s="5">
        <v>30.254999999999999</v>
      </c>
      <c r="F3253" s="7">
        <v>76</v>
      </c>
      <c r="J3253" s="13">
        <v>29.62</v>
      </c>
      <c r="L3253" s="7">
        <v>77</v>
      </c>
    </row>
    <row r="3254" spans="1:12" x14ac:dyDescent="0.25">
      <c r="A3254">
        <v>1837</v>
      </c>
      <c r="B3254">
        <v>5</v>
      </c>
      <c r="C3254">
        <v>27</v>
      </c>
      <c r="D3254">
        <v>1600</v>
      </c>
      <c r="E3254" s="5">
        <v>30.27</v>
      </c>
      <c r="F3254" s="7">
        <v>76</v>
      </c>
      <c r="J3254" s="13">
        <v>29.63</v>
      </c>
      <c r="L3254" s="7">
        <v>75.5</v>
      </c>
    </row>
    <row r="3255" spans="1:12" x14ac:dyDescent="0.25">
      <c r="A3255">
        <v>1837</v>
      </c>
      <c r="B3255">
        <v>5</v>
      </c>
      <c r="C3255">
        <v>27</v>
      </c>
      <c r="D3255">
        <v>2000</v>
      </c>
      <c r="E3255" s="5">
        <v>30.33</v>
      </c>
      <c r="F3255" s="7">
        <v>76</v>
      </c>
      <c r="J3255" s="13">
        <v>29.7</v>
      </c>
      <c r="L3255" s="7">
        <v>74</v>
      </c>
    </row>
    <row r="3256" spans="1:12" x14ac:dyDescent="0.25">
      <c r="A3256">
        <v>1837</v>
      </c>
      <c r="B3256">
        <v>5</v>
      </c>
      <c r="C3256">
        <v>28</v>
      </c>
      <c r="D3256">
        <v>800</v>
      </c>
      <c r="E3256" s="5">
        <v>30.375</v>
      </c>
      <c r="F3256" s="7">
        <v>75.5</v>
      </c>
      <c r="G3256" s="7">
        <v>76</v>
      </c>
      <c r="H3256" s="7">
        <v>73.5</v>
      </c>
      <c r="J3256" s="13">
        <v>29.75</v>
      </c>
      <c r="L3256" s="7">
        <v>75.5</v>
      </c>
    </row>
    <row r="3257" spans="1:12" x14ac:dyDescent="0.25">
      <c r="A3257">
        <v>1837</v>
      </c>
      <c r="B3257">
        <v>5</v>
      </c>
      <c r="C3257">
        <v>28</v>
      </c>
      <c r="D3257">
        <v>1400</v>
      </c>
      <c r="E3257" s="5">
        <v>30.335000000000001</v>
      </c>
      <c r="F3257" s="7">
        <v>76.2</v>
      </c>
      <c r="J3257" s="13">
        <v>29.66</v>
      </c>
      <c r="L3257" s="7">
        <v>75.2</v>
      </c>
    </row>
    <row r="3258" spans="1:12" x14ac:dyDescent="0.25">
      <c r="A3258">
        <v>1837</v>
      </c>
      <c r="B3258">
        <v>5</v>
      </c>
      <c r="C3258">
        <v>29</v>
      </c>
      <c r="D3258">
        <v>800</v>
      </c>
      <c r="E3258" s="5">
        <v>30.37</v>
      </c>
      <c r="F3258" s="7">
        <v>75</v>
      </c>
      <c r="G3258" s="7">
        <v>76.5</v>
      </c>
      <c r="H3258" s="7">
        <v>73</v>
      </c>
      <c r="J3258" s="13">
        <v>29.76</v>
      </c>
      <c r="L3258" s="7">
        <v>75</v>
      </c>
    </row>
    <row r="3259" spans="1:12" x14ac:dyDescent="0.25">
      <c r="A3259">
        <v>1837</v>
      </c>
      <c r="B3259">
        <v>5</v>
      </c>
      <c r="C3259">
        <v>29</v>
      </c>
      <c r="D3259">
        <v>1200</v>
      </c>
      <c r="E3259" s="5">
        <v>30.32</v>
      </c>
      <c r="F3259" s="7">
        <v>75.8</v>
      </c>
      <c r="J3259" s="13">
        <v>29.68</v>
      </c>
      <c r="L3259" s="7">
        <v>74</v>
      </c>
    </row>
    <row r="3260" spans="1:12" x14ac:dyDescent="0.25">
      <c r="A3260">
        <v>1837</v>
      </c>
      <c r="B3260">
        <v>5</v>
      </c>
      <c r="C3260">
        <v>29</v>
      </c>
      <c r="D3260">
        <v>2000</v>
      </c>
      <c r="E3260" s="5">
        <v>30.34</v>
      </c>
      <c r="F3260" s="7">
        <v>75</v>
      </c>
      <c r="G3260" s="7">
        <v>76.5</v>
      </c>
      <c r="H3260" s="7">
        <v>73</v>
      </c>
      <c r="J3260" s="13">
        <v>29.74</v>
      </c>
      <c r="L3260" s="7">
        <v>74</v>
      </c>
    </row>
    <row r="3261" spans="1:12" x14ac:dyDescent="0.25">
      <c r="A3261">
        <v>1837</v>
      </c>
      <c r="B3261">
        <v>5</v>
      </c>
      <c r="C3261">
        <v>30</v>
      </c>
      <c r="D3261">
        <v>800</v>
      </c>
      <c r="E3261" s="5">
        <v>30.34</v>
      </c>
      <c r="F3261" s="7">
        <v>75</v>
      </c>
      <c r="G3261" s="7">
        <v>76.5</v>
      </c>
      <c r="H3261" s="7">
        <v>73</v>
      </c>
      <c r="J3261" s="13">
        <v>29.74</v>
      </c>
      <c r="L3261" s="7">
        <v>74</v>
      </c>
    </row>
    <row r="3262" spans="1:12" x14ac:dyDescent="0.25">
      <c r="A3262">
        <v>1837</v>
      </c>
      <c r="B3262">
        <v>5</v>
      </c>
      <c r="C3262">
        <v>30</v>
      </c>
      <c r="D3262">
        <v>1200</v>
      </c>
      <c r="E3262" s="5">
        <v>30.33</v>
      </c>
      <c r="F3262" s="7">
        <v>76.5</v>
      </c>
      <c r="J3262" s="13">
        <v>29.66</v>
      </c>
      <c r="L3262" s="7">
        <v>79</v>
      </c>
    </row>
    <row r="3263" spans="1:12" x14ac:dyDescent="0.25">
      <c r="A3263">
        <v>1837</v>
      </c>
      <c r="B3263">
        <v>5</v>
      </c>
      <c r="C3263">
        <v>30</v>
      </c>
      <c r="D3263">
        <v>1600</v>
      </c>
      <c r="E3263" s="5">
        <v>30.28</v>
      </c>
      <c r="F3263" s="7">
        <v>76.2</v>
      </c>
      <c r="J3263" s="13">
        <v>29.66</v>
      </c>
      <c r="L3263" s="7">
        <v>76</v>
      </c>
    </row>
    <row r="3264" spans="1:12" x14ac:dyDescent="0.25">
      <c r="A3264">
        <v>1837</v>
      </c>
      <c r="B3264">
        <v>5</v>
      </c>
      <c r="C3264">
        <v>30</v>
      </c>
      <c r="D3264">
        <v>2000</v>
      </c>
      <c r="E3264" s="5">
        <v>30.34</v>
      </c>
      <c r="F3264" s="7">
        <v>75</v>
      </c>
      <c r="G3264" s="7">
        <v>76.5</v>
      </c>
      <c r="H3264" s="7">
        <v>73.5</v>
      </c>
      <c r="J3264" s="13">
        <v>29.68</v>
      </c>
      <c r="L3264" s="7">
        <v>74</v>
      </c>
    </row>
    <row r="3265" spans="1:12" x14ac:dyDescent="0.25">
      <c r="A3265">
        <v>1837</v>
      </c>
      <c r="B3265">
        <v>5</v>
      </c>
      <c r="C3265">
        <v>31</v>
      </c>
      <c r="D3265">
        <v>800</v>
      </c>
      <c r="E3265" s="5">
        <v>30.38</v>
      </c>
      <c r="F3265" s="7">
        <v>76</v>
      </c>
      <c r="G3265" s="7">
        <v>76.5</v>
      </c>
      <c r="H3265" s="7">
        <v>73.5</v>
      </c>
      <c r="J3265" s="13">
        <v>29.76</v>
      </c>
      <c r="L3265" s="7">
        <v>76</v>
      </c>
    </row>
    <row r="3266" spans="1:12" x14ac:dyDescent="0.25">
      <c r="A3266">
        <v>1837</v>
      </c>
      <c r="B3266">
        <v>5</v>
      </c>
      <c r="C3266">
        <v>31</v>
      </c>
      <c r="D3266">
        <v>1200</v>
      </c>
      <c r="E3266" s="5">
        <v>30.335000000000001</v>
      </c>
      <c r="F3266" s="7">
        <v>78</v>
      </c>
      <c r="J3266" s="13">
        <v>29.67</v>
      </c>
      <c r="L3266" s="7">
        <v>78</v>
      </c>
    </row>
    <row r="3267" spans="1:12" x14ac:dyDescent="0.25">
      <c r="A3267">
        <v>1837</v>
      </c>
      <c r="B3267">
        <v>5</v>
      </c>
      <c r="C3267">
        <v>31</v>
      </c>
      <c r="D3267">
        <v>1600</v>
      </c>
      <c r="E3267" s="5">
        <v>30.33</v>
      </c>
      <c r="F3267" s="7">
        <v>77</v>
      </c>
      <c r="J3267" s="13">
        <v>29.66</v>
      </c>
      <c r="L3267" s="7">
        <v>77</v>
      </c>
    </row>
    <row r="3268" spans="1:12" x14ac:dyDescent="0.25">
      <c r="A3268">
        <v>1837</v>
      </c>
      <c r="B3268">
        <v>5</v>
      </c>
      <c r="C3268">
        <v>31</v>
      </c>
      <c r="D3268">
        <v>2000</v>
      </c>
      <c r="E3268" s="5">
        <v>30.4</v>
      </c>
      <c r="F3268" s="7">
        <v>74</v>
      </c>
      <c r="J3268" s="13">
        <v>29.75</v>
      </c>
      <c r="L3268" s="7">
        <v>74</v>
      </c>
    </row>
    <row r="3269" spans="1:12" x14ac:dyDescent="0.25">
      <c r="A3269">
        <v>1837</v>
      </c>
      <c r="B3269">
        <v>6</v>
      </c>
      <c r="C3269">
        <v>1</v>
      </c>
      <c r="D3269">
        <v>800</v>
      </c>
      <c r="E3269" s="5">
        <v>30.36</v>
      </c>
      <c r="F3269" s="7">
        <v>74</v>
      </c>
      <c r="G3269" s="7">
        <v>76.5</v>
      </c>
      <c r="H3269" s="7">
        <v>73.5</v>
      </c>
      <c r="J3269" s="13">
        <v>29.72</v>
      </c>
      <c r="L3269" s="7">
        <v>74</v>
      </c>
    </row>
    <row r="3270" spans="1:12" x14ac:dyDescent="0.25">
      <c r="A3270">
        <v>1837</v>
      </c>
      <c r="B3270">
        <v>6</v>
      </c>
      <c r="C3270">
        <v>1</v>
      </c>
      <c r="D3270">
        <v>1200</v>
      </c>
      <c r="E3270" s="5">
        <v>30.34</v>
      </c>
      <c r="F3270" s="7">
        <v>76.5</v>
      </c>
      <c r="J3270" s="13">
        <v>29.69</v>
      </c>
      <c r="L3270" s="7">
        <v>77</v>
      </c>
    </row>
    <row r="3271" spans="1:12" x14ac:dyDescent="0.25">
      <c r="A3271">
        <v>1837</v>
      </c>
      <c r="B3271">
        <v>6</v>
      </c>
      <c r="C3271">
        <v>1</v>
      </c>
      <c r="D3271">
        <v>1600</v>
      </c>
      <c r="E3271" s="5">
        <v>30.335000000000001</v>
      </c>
      <c r="F3271" s="7">
        <v>76</v>
      </c>
      <c r="J3271" s="13">
        <v>29.68</v>
      </c>
      <c r="L3271" s="7">
        <v>76</v>
      </c>
    </row>
    <row r="3272" spans="1:12" x14ac:dyDescent="0.25">
      <c r="A3272">
        <v>1837</v>
      </c>
      <c r="B3272">
        <v>6</v>
      </c>
      <c r="C3272">
        <v>1</v>
      </c>
      <c r="D3272">
        <v>2000</v>
      </c>
      <c r="E3272" s="5">
        <v>30.375</v>
      </c>
      <c r="F3272" s="7">
        <v>76</v>
      </c>
      <c r="J3272" s="13">
        <v>29.76</v>
      </c>
      <c r="L3272" s="7">
        <v>74</v>
      </c>
    </row>
    <row r="3273" spans="1:12" x14ac:dyDescent="0.25">
      <c r="A3273">
        <v>1837</v>
      </c>
      <c r="B3273">
        <v>6</v>
      </c>
      <c r="C3273">
        <v>2</v>
      </c>
      <c r="D3273">
        <v>800</v>
      </c>
      <c r="E3273" s="5">
        <v>30.39</v>
      </c>
      <c r="F3273" s="7">
        <v>76</v>
      </c>
      <c r="G3273" s="7">
        <v>77.5</v>
      </c>
      <c r="H3273" s="7">
        <v>73</v>
      </c>
      <c r="J3273" s="13">
        <v>29.77</v>
      </c>
      <c r="L3273" s="7">
        <v>75</v>
      </c>
    </row>
    <row r="3274" spans="1:12" x14ac:dyDescent="0.25">
      <c r="A3274">
        <v>1837</v>
      </c>
      <c r="B3274">
        <v>6</v>
      </c>
      <c r="C3274">
        <v>2</v>
      </c>
      <c r="D3274">
        <v>1200</v>
      </c>
      <c r="E3274" s="5">
        <v>30.34</v>
      </c>
      <c r="F3274" s="7">
        <v>77</v>
      </c>
      <c r="J3274" s="13">
        <v>29.69</v>
      </c>
      <c r="L3274" s="7">
        <v>77</v>
      </c>
    </row>
    <row r="3275" spans="1:12" x14ac:dyDescent="0.25">
      <c r="A3275">
        <v>1837</v>
      </c>
      <c r="B3275">
        <v>6</v>
      </c>
      <c r="C3275">
        <v>2</v>
      </c>
      <c r="D3275">
        <v>1600</v>
      </c>
      <c r="E3275" s="5">
        <v>30.33</v>
      </c>
      <c r="F3275" s="7">
        <v>76.5</v>
      </c>
      <c r="J3275" s="13">
        <v>29.69</v>
      </c>
      <c r="L3275" s="7">
        <v>74.5</v>
      </c>
    </row>
    <row r="3276" spans="1:12" x14ac:dyDescent="0.25">
      <c r="A3276">
        <v>1837</v>
      </c>
      <c r="B3276">
        <v>6</v>
      </c>
      <c r="C3276">
        <v>2</v>
      </c>
      <c r="D3276">
        <v>2000</v>
      </c>
      <c r="E3276" s="5">
        <v>30.3</v>
      </c>
      <c r="F3276" s="7">
        <v>76.5</v>
      </c>
      <c r="J3276" s="13">
        <v>29.74</v>
      </c>
      <c r="L3276" s="7">
        <v>74</v>
      </c>
    </row>
    <row r="3277" spans="1:12" x14ac:dyDescent="0.25">
      <c r="A3277">
        <v>1837</v>
      </c>
      <c r="B3277">
        <v>6</v>
      </c>
      <c r="C3277">
        <v>3</v>
      </c>
      <c r="D3277">
        <v>800</v>
      </c>
      <c r="E3277" s="5">
        <v>30.38</v>
      </c>
      <c r="F3277" s="7">
        <v>75.5</v>
      </c>
      <c r="G3277" s="7">
        <v>77</v>
      </c>
      <c r="H3277" s="7">
        <v>74</v>
      </c>
      <c r="J3277" s="13">
        <v>29.76</v>
      </c>
      <c r="L3277" s="7">
        <v>74</v>
      </c>
    </row>
    <row r="3278" spans="1:12" x14ac:dyDescent="0.25">
      <c r="A3278">
        <v>1837</v>
      </c>
      <c r="B3278">
        <v>6</v>
      </c>
      <c r="C3278">
        <v>3</v>
      </c>
      <c r="D3278">
        <v>1200</v>
      </c>
      <c r="E3278" s="5">
        <v>30.335000000000001</v>
      </c>
      <c r="F3278" s="7">
        <v>76</v>
      </c>
      <c r="J3278" s="13">
        <v>29.7</v>
      </c>
      <c r="L3278" s="7">
        <v>75</v>
      </c>
    </row>
    <row r="3279" spans="1:12" x14ac:dyDescent="0.25">
      <c r="A3279">
        <v>1837</v>
      </c>
      <c r="B3279">
        <v>6</v>
      </c>
      <c r="C3279">
        <v>3</v>
      </c>
      <c r="D3279">
        <v>1600</v>
      </c>
      <c r="E3279" s="5">
        <v>30.335000000000001</v>
      </c>
      <c r="F3279" s="7">
        <v>76</v>
      </c>
      <c r="J3279" s="13">
        <v>29.7</v>
      </c>
      <c r="L3279" s="7">
        <v>74.8</v>
      </c>
    </row>
    <row r="3280" spans="1:12" x14ac:dyDescent="0.25">
      <c r="A3280">
        <v>1837</v>
      </c>
      <c r="B3280">
        <v>6</v>
      </c>
      <c r="C3280">
        <v>3</v>
      </c>
      <c r="D3280">
        <v>2000</v>
      </c>
      <c r="E3280" s="5">
        <v>30.36</v>
      </c>
      <c r="F3280" s="7">
        <v>75</v>
      </c>
      <c r="J3280" s="13">
        <v>29.75</v>
      </c>
      <c r="L3280" s="7">
        <v>73</v>
      </c>
    </row>
    <row r="3281" spans="1:12" x14ac:dyDescent="0.25">
      <c r="A3281">
        <v>1837</v>
      </c>
      <c r="B3281">
        <v>6</v>
      </c>
      <c r="C3281">
        <v>4</v>
      </c>
      <c r="D3281">
        <v>830</v>
      </c>
      <c r="E3281" s="5">
        <v>30.37</v>
      </c>
      <c r="F3281" s="7">
        <v>75</v>
      </c>
      <c r="G3281" s="7">
        <v>77</v>
      </c>
      <c r="H3281" s="7">
        <v>73.5</v>
      </c>
      <c r="J3281" s="13">
        <v>29.76</v>
      </c>
      <c r="L3281" s="7">
        <v>72</v>
      </c>
    </row>
    <row r="3282" spans="1:12" x14ac:dyDescent="0.25">
      <c r="A3282">
        <v>1837</v>
      </c>
      <c r="B3282">
        <v>6</v>
      </c>
      <c r="C3282">
        <v>4</v>
      </c>
      <c r="D3282">
        <v>1330</v>
      </c>
      <c r="E3282" s="5">
        <v>30.33</v>
      </c>
      <c r="F3282" s="7">
        <v>76</v>
      </c>
      <c r="J3282" s="13">
        <v>29.66</v>
      </c>
      <c r="L3282" s="7">
        <v>76.2</v>
      </c>
    </row>
    <row r="3283" spans="1:12" x14ac:dyDescent="0.25">
      <c r="A3283">
        <v>1837</v>
      </c>
      <c r="B3283">
        <v>6</v>
      </c>
      <c r="C3283">
        <v>4</v>
      </c>
      <c r="D3283">
        <v>2030</v>
      </c>
      <c r="E3283" s="5">
        <v>30.37</v>
      </c>
      <c r="F3283" s="7">
        <v>75.5</v>
      </c>
      <c r="J3283" s="13">
        <v>29.75</v>
      </c>
      <c r="L3283" s="7">
        <v>73.8</v>
      </c>
    </row>
    <row r="3284" spans="1:12" x14ac:dyDescent="0.25">
      <c r="A3284">
        <v>1837</v>
      </c>
      <c r="B3284">
        <v>6</v>
      </c>
      <c r="C3284">
        <v>5</v>
      </c>
      <c r="D3284">
        <v>800</v>
      </c>
      <c r="E3284" s="5">
        <v>30.38</v>
      </c>
      <c r="F3284" s="7">
        <v>76</v>
      </c>
      <c r="G3284" s="7">
        <v>77</v>
      </c>
      <c r="H3284" s="7">
        <v>73.5</v>
      </c>
      <c r="J3284" s="13">
        <v>29.76</v>
      </c>
      <c r="L3284" s="7">
        <v>77</v>
      </c>
    </row>
    <row r="3285" spans="1:12" x14ac:dyDescent="0.25">
      <c r="A3285">
        <v>1837</v>
      </c>
      <c r="B3285">
        <v>6</v>
      </c>
      <c r="C3285">
        <v>5</v>
      </c>
      <c r="D3285">
        <v>1200</v>
      </c>
      <c r="E3285" s="5">
        <v>30.335000000000001</v>
      </c>
      <c r="F3285" s="7">
        <v>77</v>
      </c>
      <c r="J3285" s="13">
        <v>29.67</v>
      </c>
      <c r="L3285" s="7">
        <v>77.5</v>
      </c>
    </row>
    <row r="3286" spans="1:12" x14ac:dyDescent="0.25">
      <c r="A3286">
        <v>1837</v>
      </c>
      <c r="B3286">
        <v>6</v>
      </c>
      <c r="C3286">
        <v>5</v>
      </c>
      <c r="D3286">
        <v>1600</v>
      </c>
      <c r="E3286" s="5">
        <v>30.335000000000001</v>
      </c>
      <c r="F3286" s="7">
        <v>76.5</v>
      </c>
      <c r="J3286" s="13">
        <v>29.67</v>
      </c>
      <c r="L3286" s="7">
        <v>76</v>
      </c>
    </row>
    <row r="3287" spans="1:12" x14ac:dyDescent="0.25">
      <c r="A3287">
        <v>1837</v>
      </c>
      <c r="B3287">
        <v>6</v>
      </c>
      <c r="C3287">
        <v>5</v>
      </c>
      <c r="D3287">
        <v>2000</v>
      </c>
      <c r="E3287" s="5">
        <v>30.38</v>
      </c>
      <c r="F3287" s="7">
        <v>76</v>
      </c>
      <c r="J3287" s="13">
        <v>29.75</v>
      </c>
      <c r="L3287" s="7">
        <v>73</v>
      </c>
    </row>
    <row r="3288" spans="1:12" x14ac:dyDescent="0.25">
      <c r="A3288">
        <v>1837</v>
      </c>
      <c r="B3288">
        <v>6</v>
      </c>
      <c r="C3288">
        <v>6</v>
      </c>
      <c r="D3288">
        <v>800</v>
      </c>
      <c r="E3288" s="5">
        <v>30.36</v>
      </c>
      <c r="F3288" s="7">
        <v>75</v>
      </c>
      <c r="G3288" s="7">
        <v>76.8</v>
      </c>
      <c r="H3288" s="7">
        <v>73</v>
      </c>
      <c r="J3288" s="13">
        <v>29.74</v>
      </c>
      <c r="L3288" s="7">
        <v>74</v>
      </c>
    </row>
    <row r="3289" spans="1:12" x14ac:dyDescent="0.25">
      <c r="A3289">
        <v>1837</v>
      </c>
      <c r="B3289">
        <v>6</v>
      </c>
      <c r="C3289">
        <v>6</v>
      </c>
      <c r="D3289">
        <v>1200</v>
      </c>
      <c r="E3289" s="5">
        <v>30.29</v>
      </c>
      <c r="F3289" s="7">
        <v>77</v>
      </c>
      <c r="J3289" s="13">
        <v>29.64</v>
      </c>
      <c r="L3289" s="7">
        <v>78</v>
      </c>
    </row>
    <row r="3290" spans="1:12" x14ac:dyDescent="0.25">
      <c r="A3290">
        <v>1837</v>
      </c>
      <c r="B3290">
        <v>6</v>
      </c>
      <c r="C3290">
        <v>6</v>
      </c>
      <c r="D3290">
        <v>1600</v>
      </c>
      <c r="E3290" s="5">
        <v>30.27</v>
      </c>
      <c r="F3290" s="7">
        <v>76.5</v>
      </c>
      <c r="J3290" s="13">
        <v>29.62</v>
      </c>
      <c r="L3290" s="7">
        <v>76.5</v>
      </c>
    </row>
    <row r="3291" spans="1:12" x14ac:dyDescent="0.25">
      <c r="A3291">
        <v>1837</v>
      </c>
      <c r="B3291">
        <v>6</v>
      </c>
      <c r="C3291">
        <v>6</v>
      </c>
      <c r="D3291">
        <v>2000</v>
      </c>
      <c r="E3291" s="5">
        <v>30.27</v>
      </c>
      <c r="F3291" s="7">
        <v>75.8</v>
      </c>
      <c r="J3291" s="13">
        <v>29.63</v>
      </c>
      <c r="L3291" s="7">
        <v>75</v>
      </c>
    </row>
    <row r="3292" spans="1:12" x14ac:dyDescent="0.25">
      <c r="A3292">
        <v>1837</v>
      </c>
      <c r="B3292">
        <v>6</v>
      </c>
      <c r="C3292">
        <v>7</v>
      </c>
      <c r="D3292">
        <v>800</v>
      </c>
      <c r="E3292" s="5">
        <v>30.28</v>
      </c>
      <c r="F3292" s="7">
        <v>75</v>
      </c>
      <c r="G3292" s="7">
        <v>77</v>
      </c>
      <c r="H3292" s="7">
        <v>73.5</v>
      </c>
      <c r="J3292" s="13">
        <v>29.66</v>
      </c>
      <c r="L3292" s="7">
        <v>75</v>
      </c>
    </row>
    <row r="3293" spans="1:12" x14ac:dyDescent="0.25">
      <c r="A3293">
        <v>1837</v>
      </c>
      <c r="B3293">
        <v>6</v>
      </c>
      <c r="C3293">
        <v>7</v>
      </c>
      <c r="D3293">
        <v>1200</v>
      </c>
      <c r="E3293" s="5">
        <v>30.23</v>
      </c>
      <c r="F3293" s="7">
        <v>76</v>
      </c>
      <c r="J3293" s="13">
        <v>29.58</v>
      </c>
      <c r="L3293" s="7">
        <v>75</v>
      </c>
    </row>
    <row r="3294" spans="1:12" x14ac:dyDescent="0.25">
      <c r="A3294">
        <v>1837</v>
      </c>
      <c r="B3294">
        <v>6</v>
      </c>
      <c r="C3294">
        <v>7</v>
      </c>
      <c r="D3294">
        <v>1600</v>
      </c>
      <c r="E3294" s="5">
        <v>30.24</v>
      </c>
      <c r="F3294" s="7">
        <v>75.5</v>
      </c>
      <c r="J3294" s="13">
        <v>29.61</v>
      </c>
      <c r="L3294" s="7">
        <v>73</v>
      </c>
    </row>
    <row r="3295" spans="1:12" x14ac:dyDescent="0.25">
      <c r="A3295">
        <v>1837</v>
      </c>
      <c r="B3295">
        <v>6</v>
      </c>
      <c r="C3295">
        <v>7</v>
      </c>
      <c r="D3295">
        <v>2000</v>
      </c>
      <c r="E3295" s="5">
        <v>30.215</v>
      </c>
      <c r="F3295" s="7">
        <v>75</v>
      </c>
      <c r="J3295" s="13">
        <v>29.64</v>
      </c>
      <c r="L3295" s="7">
        <v>71</v>
      </c>
    </row>
    <row r="3296" spans="1:12" x14ac:dyDescent="0.25">
      <c r="A3296">
        <v>1837</v>
      </c>
      <c r="B3296">
        <v>6</v>
      </c>
      <c r="C3296">
        <v>8</v>
      </c>
      <c r="D3296">
        <v>800</v>
      </c>
      <c r="E3296" s="5">
        <v>30.265000000000001</v>
      </c>
      <c r="F3296" s="7">
        <v>74</v>
      </c>
      <c r="J3296" s="13">
        <v>29.66</v>
      </c>
      <c r="L3296" s="7">
        <v>74</v>
      </c>
    </row>
    <row r="3297" spans="1:12" x14ac:dyDescent="0.25">
      <c r="A3297">
        <v>1837</v>
      </c>
      <c r="B3297">
        <v>6</v>
      </c>
      <c r="C3297">
        <v>8</v>
      </c>
      <c r="D3297">
        <v>1200</v>
      </c>
      <c r="E3297" s="5">
        <v>30.25</v>
      </c>
      <c r="F3297" s="7">
        <v>76</v>
      </c>
      <c r="J3297" s="13">
        <v>29.62</v>
      </c>
      <c r="L3297" s="7">
        <v>77</v>
      </c>
    </row>
    <row r="3298" spans="1:12" x14ac:dyDescent="0.25">
      <c r="A3298">
        <v>1837</v>
      </c>
      <c r="B3298">
        <v>6</v>
      </c>
      <c r="C3298">
        <v>8</v>
      </c>
      <c r="D3298">
        <v>1600</v>
      </c>
      <c r="E3298" s="5">
        <v>30.245000000000001</v>
      </c>
      <c r="F3298" s="7">
        <v>76</v>
      </c>
      <c r="J3298" s="13">
        <v>29.59</v>
      </c>
      <c r="L3298" s="7">
        <v>75</v>
      </c>
    </row>
    <row r="3299" spans="1:12" x14ac:dyDescent="0.25">
      <c r="A3299">
        <v>1837</v>
      </c>
      <c r="B3299">
        <v>6</v>
      </c>
      <c r="C3299">
        <v>8</v>
      </c>
      <c r="D3299">
        <v>2000</v>
      </c>
      <c r="E3299" s="5">
        <v>30.26</v>
      </c>
      <c r="F3299" s="7">
        <v>75.5</v>
      </c>
      <c r="J3299" s="13">
        <v>29.65</v>
      </c>
      <c r="L3299" s="7">
        <v>72</v>
      </c>
    </row>
    <row r="3300" spans="1:12" x14ac:dyDescent="0.25">
      <c r="A3300">
        <v>1837</v>
      </c>
      <c r="B3300">
        <v>6</v>
      </c>
      <c r="C3300">
        <v>9</v>
      </c>
      <c r="D3300">
        <v>800</v>
      </c>
      <c r="E3300" s="5">
        <v>30.335000000000001</v>
      </c>
      <c r="F3300" s="7">
        <v>74.5</v>
      </c>
      <c r="G3300" s="7">
        <v>77.5</v>
      </c>
      <c r="H3300" s="7">
        <v>72</v>
      </c>
      <c r="J3300" s="13">
        <v>29.73</v>
      </c>
      <c r="L3300" s="7">
        <v>71</v>
      </c>
    </row>
    <row r="3301" spans="1:12" x14ac:dyDescent="0.25">
      <c r="A3301">
        <v>1837</v>
      </c>
      <c r="B3301">
        <v>6</v>
      </c>
      <c r="C3301">
        <v>9</v>
      </c>
      <c r="D3301">
        <v>1200</v>
      </c>
      <c r="E3301" s="5">
        <v>30.334</v>
      </c>
      <c r="F3301" s="7">
        <v>76</v>
      </c>
      <c r="J3301" s="13">
        <v>29.71</v>
      </c>
      <c r="L3301" s="7">
        <v>76</v>
      </c>
    </row>
    <row r="3302" spans="1:12" x14ac:dyDescent="0.25">
      <c r="A3302">
        <v>1837</v>
      </c>
      <c r="B3302">
        <v>6</v>
      </c>
      <c r="C3302">
        <v>9</v>
      </c>
      <c r="D3302">
        <v>1600</v>
      </c>
      <c r="E3302" s="5">
        <v>30.32</v>
      </c>
      <c r="F3302" s="7">
        <v>75.5</v>
      </c>
      <c r="J3302" s="13">
        <v>29.66</v>
      </c>
      <c r="L3302" s="7">
        <v>75</v>
      </c>
    </row>
    <row r="3303" spans="1:12" x14ac:dyDescent="0.25">
      <c r="A3303">
        <v>1837</v>
      </c>
      <c r="B3303">
        <v>6</v>
      </c>
      <c r="C3303">
        <v>9</v>
      </c>
      <c r="D3303">
        <v>2000</v>
      </c>
      <c r="E3303" s="5">
        <v>30.33</v>
      </c>
      <c r="F3303" s="7">
        <v>75.5</v>
      </c>
      <c r="J3303" s="13">
        <v>29.71</v>
      </c>
      <c r="L3303" s="7">
        <v>70.8</v>
      </c>
    </row>
    <row r="3304" spans="1:12" x14ac:dyDescent="0.25">
      <c r="A3304">
        <v>1837</v>
      </c>
      <c r="B3304">
        <v>6</v>
      </c>
      <c r="C3304">
        <v>10</v>
      </c>
      <c r="D3304">
        <v>800</v>
      </c>
      <c r="E3304" s="5">
        <v>30.34</v>
      </c>
      <c r="F3304" s="7">
        <v>74.5</v>
      </c>
      <c r="G3304" s="7">
        <v>76</v>
      </c>
      <c r="H3304" s="7">
        <v>72</v>
      </c>
      <c r="J3304" s="13">
        <v>29.73</v>
      </c>
      <c r="L3304" s="7">
        <v>72</v>
      </c>
    </row>
    <row r="3305" spans="1:12" x14ac:dyDescent="0.25">
      <c r="A3305">
        <v>1837</v>
      </c>
      <c r="B3305">
        <v>6</v>
      </c>
      <c r="C3305">
        <v>10</v>
      </c>
      <c r="D3305">
        <v>1200</v>
      </c>
      <c r="E3305" s="5">
        <v>30.34</v>
      </c>
      <c r="F3305" s="7">
        <v>74.5</v>
      </c>
      <c r="J3305" s="13">
        <v>29.73</v>
      </c>
      <c r="L3305" s="7">
        <v>74</v>
      </c>
    </row>
    <row r="3306" spans="1:12" x14ac:dyDescent="0.25">
      <c r="A3306">
        <v>1837</v>
      </c>
      <c r="B3306">
        <v>6</v>
      </c>
      <c r="C3306">
        <v>10</v>
      </c>
      <c r="D3306">
        <v>1600</v>
      </c>
      <c r="E3306" s="5">
        <v>30.285</v>
      </c>
      <c r="F3306" s="7">
        <v>75.5</v>
      </c>
      <c r="J3306" s="13">
        <v>29.67</v>
      </c>
      <c r="L3306" s="7">
        <v>73</v>
      </c>
    </row>
    <row r="3307" spans="1:12" x14ac:dyDescent="0.25">
      <c r="A3307">
        <v>1837</v>
      </c>
      <c r="B3307">
        <v>6</v>
      </c>
      <c r="C3307">
        <v>11</v>
      </c>
      <c r="D3307">
        <v>800</v>
      </c>
      <c r="E3307" s="5">
        <v>30.335000000000001</v>
      </c>
      <c r="F3307" s="7">
        <v>74.5</v>
      </c>
      <c r="G3307" s="7">
        <v>76</v>
      </c>
      <c r="H3307" s="7">
        <v>73</v>
      </c>
      <c r="J3307" s="13">
        <v>29.74</v>
      </c>
      <c r="L3307" s="7">
        <v>72</v>
      </c>
    </row>
    <row r="3308" spans="1:12" x14ac:dyDescent="0.25">
      <c r="A3308">
        <v>1837</v>
      </c>
      <c r="B3308">
        <v>6</v>
      </c>
      <c r="C3308">
        <v>11</v>
      </c>
      <c r="D3308">
        <v>1200</v>
      </c>
      <c r="E3308" s="5">
        <v>30.32</v>
      </c>
      <c r="F3308" s="7">
        <v>75</v>
      </c>
      <c r="J3308" s="13">
        <v>29.69</v>
      </c>
      <c r="L3308" s="7">
        <v>73.5</v>
      </c>
    </row>
    <row r="3309" spans="1:12" x14ac:dyDescent="0.25">
      <c r="A3309">
        <v>1837</v>
      </c>
      <c r="B3309">
        <v>6</v>
      </c>
      <c r="C3309">
        <v>11</v>
      </c>
      <c r="D3309">
        <v>2000</v>
      </c>
      <c r="E3309" s="5">
        <v>30.335000000000001</v>
      </c>
      <c r="F3309" s="7">
        <v>74.5</v>
      </c>
      <c r="J3309" s="13">
        <v>29.72</v>
      </c>
      <c r="L3309" s="7">
        <v>71</v>
      </c>
    </row>
    <row r="3310" spans="1:12" x14ac:dyDescent="0.25">
      <c r="A3310">
        <v>1837</v>
      </c>
      <c r="B3310">
        <v>6</v>
      </c>
      <c r="C3310">
        <v>12</v>
      </c>
      <c r="D3310">
        <v>800</v>
      </c>
      <c r="E3310" s="5">
        <v>30.32</v>
      </c>
      <c r="F3310" s="7">
        <v>74.099999999999994</v>
      </c>
      <c r="G3310" s="7">
        <v>75.5</v>
      </c>
      <c r="H3310" s="7">
        <v>73</v>
      </c>
      <c r="J3310" s="13">
        <v>29.7</v>
      </c>
      <c r="L3310" s="7">
        <v>72</v>
      </c>
    </row>
    <row r="3311" spans="1:12" x14ac:dyDescent="0.25">
      <c r="A3311">
        <v>1837</v>
      </c>
      <c r="B3311">
        <v>6</v>
      </c>
      <c r="C3311">
        <v>12</v>
      </c>
      <c r="D3311">
        <v>1200</v>
      </c>
      <c r="E3311" s="5">
        <v>30.27</v>
      </c>
      <c r="F3311" s="7">
        <v>76</v>
      </c>
      <c r="J3311" s="13">
        <v>29.63</v>
      </c>
      <c r="L3311" s="7">
        <v>77</v>
      </c>
    </row>
    <row r="3312" spans="1:12" x14ac:dyDescent="0.25">
      <c r="A3312">
        <v>1837</v>
      </c>
      <c r="B3312">
        <v>6</v>
      </c>
      <c r="C3312">
        <v>12</v>
      </c>
      <c r="D3312">
        <v>2000</v>
      </c>
      <c r="E3312" s="5">
        <v>30.32</v>
      </c>
      <c r="F3312" s="7">
        <v>75</v>
      </c>
      <c r="J3312" s="13">
        <v>29.7</v>
      </c>
      <c r="L3312" s="7">
        <v>73</v>
      </c>
    </row>
    <row r="3313" spans="1:12" x14ac:dyDescent="0.25">
      <c r="A3313">
        <v>1837</v>
      </c>
      <c r="B3313">
        <v>6</v>
      </c>
      <c r="C3313">
        <v>13</v>
      </c>
      <c r="D3313">
        <v>800</v>
      </c>
      <c r="E3313" s="5">
        <v>30.32</v>
      </c>
      <c r="F3313" s="7">
        <v>75</v>
      </c>
      <c r="J3313" s="13">
        <v>29.7</v>
      </c>
      <c r="L3313" s="7">
        <v>73</v>
      </c>
    </row>
    <row r="3314" spans="1:12" x14ac:dyDescent="0.25">
      <c r="A3314">
        <v>1837</v>
      </c>
      <c r="B3314">
        <v>6</v>
      </c>
      <c r="C3314">
        <v>13</v>
      </c>
      <c r="D3314">
        <v>1200</v>
      </c>
      <c r="E3314" s="5">
        <v>30.245000000000001</v>
      </c>
      <c r="F3314" s="7">
        <v>76</v>
      </c>
      <c r="G3314" s="7">
        <v>76.5</v>
      </c>
      <c r="H3314" s="7">
        <v>72</v>
      </c>
      <c r="J3314" s="13">
        <v>29.6</v>
      </c>
      <c r="L3314" s="7">
        <v>78</v>
      </c>
    </row>
    <row r="3315" spans="1:12" x14ac:dyDescent="0.25">
      <c r="A3315">
        <v>1837</v>
      </c>
      <c r="B3315">
        <v>6</v>
      </c>
      <c r="C3315">
        <v>13</v>
      </c>
      <c r="D3315">
        <v>1530</v>
      </c>
      <c r="E3315" s="5">
        <v>30.234999999999999</v>
      </c>
      <c r="F3315" s="7">
        <v>76</v>
      </c>
      <c r="J3315" s="13">
        <v>29.6</v>
      </c>
      <c r="L3315" s="7">
        <v>76.5</v>
      </c>
    </row>
    <row r="3316" spans="1:12" x14ac:dyDescent="0.25">
      <c r="A3316">
        <v>1837</v>
      </c>
      <c r="B3316">
        <v>6</v>
      </c>
      <c r="C3316">
        <v>13</v>
      </c>
      <c r="D3316">
        <v>2000</v>
      </c>
      <c r="E3316" s="5">
        <v>30.274999999999999</v>
      </c>
      <c r="F3316" s="7">
        <v>75.5</v>
      </c>
      <c r="J3316" s="13">
        <v>29.66</v>
      </c>
      <c r="L3316" s="7">
        <v>72.5</v>
      </c>
    </row>
    <row r="3317" spans="1:12" x14ac:dyDescent="0.25">
      <c r="A3317">
        <v>1837</v>
      </c>
      <c r="B3317">
        <v>6</v>
      </c>
      <c r="C3317">
        <v>14</v>
      </c>
      <c r="D3317">
        <v>800</v>
      </c>
      <c r="E3317" s="5">
        <v>30.31</v>
      </c>
      <c r="F3317" s="7">
        <v>73.8</v>
      </c>
      <c r="G3317" s="7">
        <v>76.5</v>
      </c>
      <c r="H3317" s="7">
        <v>72</v>
      </c>
      <c r="J3317" s="13">
        <v>29.7</v>
      </c>
      <c r="L3317" s="7">
        <v>71.8</v>
      </c>
    </row>
    <row r="3318" spans="1:12" x14ac:dyDescent="0.25">
      <c r="A3318">
        <v>1837</v>
      </c>
      <c r="B3318">
        <v>6</v>
      </c>
      <c r="C3318">
        <v>14</v>
      </c>
      <c r="D3318">
        <v>1200</v>
      </c>
      <c r="E3318" s="5">
        <v>30.274999999999999</v>
      </c>
      <c r="F3318" s="7">
        <v>76</v>
      </c>
      <c r="J3318" s="13">
        <v>29.66</v>
      </c>
      <c r="L3318" s="7">
        <v>78</v>
      </c>
    </row>
    <row r="3319" spans="1:12" x14ac:dyDescent="0.25">
      <c r="A3319">
        <v>1837</v>
      </c>
      <c r="B3319">
        <v>6</v>
      </c>
      <c r="C3319">
        <v>14</v>
      </c>
      <c r="D3319">
        <v>1600</v>
      </c>
      <c r="E3319" s="5">
        <v>30.234999999999999</v>
      </c>
      <c r="F3319" s="7">
        <v>75</v>
      </c>
      <c r="J3319" s="13">
        <v>29.61</v>
      </c>
      <c r="L3319" s="7">
        <v>74.8</v>
      </c>
    </row>
    <row r="3320" spans="1:12" x14ac:dyDescent="0.25">
      <c r="A3320">
        <v>1837</v>
      </c>
      <c r="B3320">
        <v>6</v>
      </c>
      <c r="C3320">
        <v>15</v>
      </c>
      <c r="D3320">
        <v>800</v>
      </c>
      <c r="E3320" s="5">
        <v>30.2</v>
      </c>
      <c r="F3320" s="7">
        <v>75</v>
      </c>
      <c r="J3320" s="13">
        <v>29.7</v>
      </c>
      <c r="L3320" s="7">
        <v>74.5</v>
      </c>
    </row>
    <row r="3321" spans="1:12" x14ac:dyDescent="0.25">
      <c r="A3321">
        <v>1837</v>
      </c>
      <c r="B3321">
        <v>6</v>
      </c>
      <c r="C3321">
        <v>15</v>
      </c>
      <c r="D3321">
        <v>1200</v>
      </c>
      <c r="E3321" s="5">
        <v>30.26</v>
      </c>
      <c r="F3321" s="7">
        <v>75.5</v>
      </c>
      <c r="J3321" s="13">
        <v>29.64</v>
      </c>
      <c r="L3321" s="7">
        <v>76.5</v>
      </c>
    </row>
    <row r="3322" spans="1:12" x14ac:dyDescent="0.25">
      <c r="A3322">
        <v>1837</v>
      </c>
      <c r="B3322">
        <v>6</v>
      </c>
      <c r="C3322">
        <v>15</v>
      </c>
      <c r="D3322">
        <v>1600</v>
      </c>
      <c r="E3322" s="5">
        <v>30.234999999999999</v>
      </c>
      <c r="F3322" s="7">
        <v>75</v>
      </c>
      <c r="J3322" s="13">
        <v>29.62</v>
      </c>
      <c r="L3322" s="7">
        <v>75</v>
      </c>
    </row>
    <row r="3323" spans="1:12" x14ac:dyDescent="0.25">
      <c r="A3323">
        <v>1837</v>
      </c>
      <c r="B3323">
        <v>6</v>
      </c>
      <c r="C3323">
        <v>15</v>
      </c>
      <c r="D3323">
        <v>2000</v>
      </c>
      <c r="E3323" s="5">
        <v>30.315000000000001</v>
      </c>
      <c r="F3323" s="7">
        <v>75</v>
      </c>
      <c r="J3323" s="13">
        <v>29.7</v>
      </c>
      <c r="L3323" s="7">
        <v>74</v>
      </c>
    </row>
    <row r="3324" spans="1:12" x14ac:dyDescent="0.25">
      <c r="A3324">
        <v>1837</v>
      </c>
      <c r="B3324">
        <v>6</v>
      </c>
      <c r="C3324">
        <v>16</v>
      </c>
      <c r="D3324">
        <v>800</v>
      </c>
      <c r="E3324" s="5">
        <v>30.28</v>
      </c>
      <c r="F3324" s="7">
        <v>75</v>
      </c>
      <c r="G3324" s="7">
        <v>75.5</v>
      </c>
      <c r="H3324" s="7">
        <v>71.5</v>
      </c>
      <c r="J3324" s="13">
        <v>29.68</v>
      </c>
      <c r="L3324" s="7">
        <v>75</v>
      </c>
    </row>
    <row r="3325" spans="1:12" x14ac:dyDescent="0.25">
      <c r="A3325">
        <v>1837</v>
      </c>
      <c r="B3325">
        <v>6</v>
      </c>
      <c r="C3325">
        <v>16</v>
      </c>
      <c r="D3325">
        <v>1200</v>
      </c>
      <c r="E3325" s="5">
        <v>30.23</v>
      </c>
      <c r="F3325" s="7">
        <v>76.5</v>
      </c>
      <c r="J3325" s="13">
        <v>29.58</v>
      </c>
      <c r="L3325" s="7">
        <v>79</v>
      </c>
    </row>
    <row r="3326" spans="1:12" x14ac:dyDescent="0.25">
      <c r="A3326">
        <v>1837</v>
      </c>
      <c r="B3326">
        <v>6</v>
      </c>
      <c r="C3326">
        <v>16</v>
      </c>
      <c r="D3326">
        <v>1530</v>
      </c>
      <c r="E3326" s="5">
        <v>30.22</v>
      </c>
      <c r="F3326" s="7">
        <v>76</v>
      </c>
      <c r="J3326" s="13">
        <v>29.53</v>
      </c>
      <c r="L3326" s="7">
        <v>78</v>
      </c>
    </row>
    <row r="3327" spans="1:12" x14ac:dyDescent="0.25">
      <c r="A3327">
        <v>1837</v>
      </c>
      <c r="B3327">
        <v>6</v>
      </c>
      <c r="C3327">
        <v>16</v>
      </c>
      <c r="D3327">
        <v>2000</v>
      </c>
      <c r="E3327" s="5">
        <v>30.27</v>
      </c>
      <c r="F3327" s="7">
        <v>75</v>
      </c>
      <c r="J3327" s="13">
        <v>29.64</v>
      </c>
      <c r="L3327" s="7">
        <v>74</v>
      </c>
    </row>
    <row r="3328" spans="1:12" x14ac:dyDescent="0.25">
      <c r="A3328">
        <v>1837</v>
      </c>
      <c r="B3328">
        <v>6</v>
      </c>
      <c r="C3328">
        <v>17</v>
      </c>
      <c r="D3328">
        <v>800</v>
      </c>
      <c r="E3328" s="5">
        <v>30.27</v>
      </c>
      <c r="F3328" s="7">
        <v>75</v>
      </c>
      <c r="G3328" s="7">
        <v>77</v>
      </c>
      <c r="H3328" s="7">
        <v>73</v>
      </c>
      <c r="J3328" s="13">
        <v>29.64</v>
      </c>
      <c r="L3328" s="7">
        <v>75</v>
      </c>
    </row>
    <row r="3329" spans="1:12" x14ac:dyDescent="0.25">
      <c r="A3329">
        <v>1837</v>
      </c>
      <c r="B3329">
        <v>6</v>
      </c>
      <c r="C3329">
        <v>17</v>
      </c>
      <c r="D3329">
        <v>1200</v>
      </c>
      <c r="E3329" s="5">
        <v>30.24</v>
      </c>
      <c r="F3329" s="7">
        <v>76</v>
      </c>
      <c r="J3329" s="13">
        <v>29.61</v>
      </c>
      <c r="L3329" s="7">
        <v>77</v>
      </c>
    </row>
    <row r="3330" spans="1:12" x14ac:dyDescent="0.25">
      <c r="A3330">
        <v>1837</v>
      </c>
      <c r="B3330">
        <v>6</v>
      </c>
      <c r="C3330">
        <v>17</v>
      </c>
      <c r="D3330">
        <v>1700</v>
      </c>
      <c r="E3330" s="5">
        <v>30.25</v>
      </c>
      <c r="F3330" s="7">
        <v>74.8</v>
      </c>
      <c r="J3330" s="13">
        <v>29.62</v>
      </c>
      <c r="L3330" s="7">
        <v>75</v>
      </c>
    </row>
    <row r="3331" spans="1:12" x14ac:dyDescent="0.25">
      <c r="A3331">
        <v>1837</v>
      </c>
      <c r="B3331">
        <v>6</v>
      </c>
      <c r="C3331">
        <v>18</v>
      </c>
      <c r="D3331">
        <v>800</v>
      </c>
      <c r="E3331" s="5">
        <v>30.27</v>
      </c>
      <c r="F3331" s="7">
        <v>74.5</v>
      </c>
      <c r="G3331" s="7">
        <v>77.5</v>
      </c>
      <c r="H3331" s="7">
        <v>73</v>
      </c>
      <c r="J3331" s="13">
        <v>29.64</v>
      </c>
      <c r="L3331" s="7">
        <v>74.5</v>
      </c>
    </row>
    <row r="3332" spans="1:12" x14ac:dyDescent="0.25">
      <c r="A3332">
        <v>1837</v>
      </c>
      <c r="B3332">
        <v>6</v>
      </c>
      <c r="C3332">
        <v>18</v>
      </c>
      <c r="D3332">
        <v>1300</v>
      </c>
      <c r="E3332" s="5">
        <v>30.23</v>
      </c>
      <c r="F3332" s="7">
        <v>72.5</v>
      </c>
      <c r="J3332" s="13">
        <v>29.61</v>
      </c>
    </row>
    <row r="3333" spans="1:12" x14ac:dyDescent="0.25">
      <c r="A3333">
        <v>1837</v>
      </c>
      <c r="B3333">
        <v>6</v>
      </c>
      <c r="C3333">
        <v>18</v>
      </c>
      <c r="D3333">
        <v>2000</v>
      </c>
      <c r="E3333" s="5">
        <v>30.31</v>
      </c>
      <c r="F3333" s="7">
        <v>74</v>
      </c>
      <c r="J3333" s="13">
        <v>29.7</v>
      </c>
    </row>
    <row r="3334" spans="1:12" x14ac:dyDescent="0.25">
      <c r="A3334">
        <v>1837</v>
      </c>
      <c r="B3334">
        <v>6</v>
      </c>
      <c r="C3334">
        <v>19</v>
      </c>
      <c r="D3334">
        <v>800</v>
      </c>
      <c r="E3334" s="5">
        <v>30.33</v>
      </c>
      <c r="F3334" s="7">
        <v>72</v>
      </c>
      <c r="G3334" s="7">
        <v>75</v>
      </c>
      <c r="H3334" s="7">
        <v>70.5</v>
      </c>
      <c r="I3334" s="3" t="s">
        <v>257</v>
      </c>
      <c r="J3334" s="13">
        <v>29.74</v>
      </c>
      <c r="L3334" s="7">
        <v>69.5</v>
      </c>
    </row>
    <row r="3335" spans="1:12" x14ac:dyDescent="0.25">
      <c r="A3335">
        <v>1837</v>
      </c>
      <c r="B3335">
        <v>6</v>
      </c>
      <c r="C3335">
        <v>19</v>
      </c>
      <c r="D3335">
        <v>1200</v>
      </c>
      <c r="E3335" s="5">
        <v>30.33</v>
      </c>
      <c r="F3335" s="7">
        <v>74</v>
      </c>
      <c r="J3335" s="13">
        <v>29.7</v>
      </c>
      <c r="L3335" s="7">
        <v>74</v>
      </c>
    </row>
    <row r="3336" spans="1:12" x14ac:dyDescent="0.25">
      <c r="A3336">
        <v>1837</v>
      </c>
      <c r="B3336">
        <v>6</v>
      </c>
      <c r="C3336">
        <v>19</v>
      </c>
      <c r="D3336">
        <v>1600</v>
      </c>
      <c r="E3336" s="5">
        <v>30.29</v>
      </c>
      <c r="F3336" s="7">
        <v>74</v>
      </c>
      <c r="J3336" s="13">
        <v>29.68</v>
      </c>
      <c r="L3336" s="7">
        <v>73</v>
      </c>
    </row>
    <row r="3337" spans="1:12" x14ac:dyDescent="0.25">
      <c r="A3337">
        <v>1837</v>
      </c>
      <c r="B3337">
        <v>6</v>
      </c>
      <c r="C3337">
        <v>19</v>
      </c>
      <c r="D3337">
        <v>2000</v>
      </c>
      <c r="E3337" s="5">
        <v>30.335000000000001</v>
      </c>
      <c r="F3337" s="7">
        <v>73</v>
      </c>
      <c r="J3337" s="13">
        <v>29.73</v>
      </c>
      <c r="L3337" s="7">
        <v>71</v>
      </c>
    </row>
    <row r="3338" spans="1:12" x14ac:dyDescent="0.25">
      <c r="A3338">
        <v>1837</v>
      </c>
      <c r="B3338">
        <v>6</v>
      </c>
      <c r="C3338">
        <v>20</v>
      </c>
      <c r="D3338">
        <v>800</v>
      </c>
      <c r="E3338" s="5">
        <v>30.335000000000001</v>
      </c>
      <c r="F3338" s="7">
        <v>72</v>
      </c>
      <c r="G3338" s="7">
        <v>75</v>
      </c>
      <c r="H3338" s="7">
        <v>71</v>
      </c>
      <c r="J3338" s="13">
        <v>29.74</v>
      </c>
      <c r="L3338" s="7">
        <v>68</v>
      </c>
    </row>
    <row r="3339" spans="1:12" x14ac:dyDescent="0.25">
      <c r="A3339">
        <v>1837</v>
      </c>
      <c r="B3339">
        <v>6</v>
      </c>
      <c r="C3339">
        <v>20</v>
      </c>
      <c r="D3339">
        <v>1200</v>
      </c>
      <c r="E3339" s="5">
        <v>30.3</v>
      </c>
      <c r="F3339" s="7">
        <v>74</v>
      </c>
      <c r="J3339" s="13">
        <v>29.71</v>
      </c>
      <c r="L3339" s="7">
        <v>74.5</v>
      </c>
    </row>
    <row r="3340" spans="1:12" x14ac:dyDescent="0.25">
      <c r="A3340">
        <v>1837</v>
      </c>
      <c r="B3340">
        <v>6</v>
      </c>
      <c r="C3340">
        <v>21</v>
      </c>
      <c r="D3340">
        <v>600</v>
      </c>
      <c r="E3340" s="5">
        <v>30.332000000000001</v>
      </c>
      <c r="F3340" s="7">
        <v>73</v>
      </c>
      <c r="J3340" s="13">
        <v>29.72</v>
      </c>
      <c r="L3340" s="7">
        <v>68</v>
      </c>
    </row>
    <row r="3341" spans="1:12" x14ac:dyDescent="0.25">
      <c r="A3341">
        <v>1837</v>
      </c>
      <c r="B3341">
        <v>6</v>
      </c>
      <c r="C3341">
        <v>21</v>
      </c>
      <c r="D3341">
        <v>630</v>
      </c>
      <c r="E3341" s="5">
        <v>30.327999999999999</v>
      </c>
      <c r="F3341" s="7">
        <v>72.5</v>
      </c>
      <c r="J3341" s="13">
        <v>29.73</v>
      </c>
      <c r="L3341" s="7">
        <v>67</v>
      </c>
    </row>
    <row r="3342" spans="1:12" x14ac:dyDescent="0.25">
      <c r="A3342">
        <v>1837</v>
      </c>
      <c r="B3342">
        <v>6</v>
      </c>
      <c r="C3342">
        <v>21</v>
      </c>
      <c r="D3342">
        <v>700</v>
      </c>
      <c r="E3342" s="5">
        <v>30.332000000000001</v>
      </c>
      <c r="F3342" s="7">
        <v>72</v>
      </c>
      <c r="J3342" s="13">
        <v>29.74</v>
      </c>
      <c r="L3342" s="7">
        <v>68</v>
      </c>
    </row>
    <row r="3343" spans="1:12" x14ac:dyDescent="0.25">
      <c r="A3343">
        <v>1837</v>
      </c>
      <c r="B3343">
        <v>6</v>
      </c>
      <c r="C3343">
        <v>21</v>
      </c>
      <c r="D3343">
        <v>730</v>
      </c>
      <c r="E3343" s="5">
        <v>30.332000000000001</v>
      </c>
      <c r="F3343" s="7">
        <v>72.5</v>
      </c>
      <c r="J3343" s="13">
        <v>29.74</v>
      </c>
      <c r="L3343" s="7">
        <v>70</v>
      </c>
    </row>
    <row r="3344" spans="1:12" x14ac:dyDescent="0.25">
      <c r="A3344">
        <v>1837</v>
      </c>
      <c r="B3344">
        <v>6</v>
      </c>
      <c r="C3344">
        <v>21</v>
      </c>
      <c r="D3344">
        <v>800</v>
      </c>
      <c r="E3344" s="5">
        <v>30.335000000000001</v>
      </c>
      <c r="F3344" s="7">
        <v>72.5</v>
      </c>
      <c r="J3344" s="13">
        <v>29.75</v>
      </c>
      <c r="L3344" s="7">
        <v>75</v>
      </c>
    </row>
    <row r="3345" spans="1:12" x14ac:dyDescent="0.25">
      <c r="A3345">
        <v>1837</v>
      </c>
      <c r="B3345">
        <v>6</v>
      </c>
      <c r="C3345">
        <v>21</v>
      </c>
      <c r="D3345">
        <v>830</v>
      </c>
      <c r="E3345" s="5">
        <v>30.335000000000001</v>
      </c>
      <c r="F3345" s="7">
        <v>73</v>
      </c>
      <c r="J3345" s="13">
        <v>29.74</v>
      </c>
      <c r="L3345" s="7">
        <v>76</v>
      </c>
    </row>
    <row r="3346" spans="1:12" x14ac:dyDescent="0.25">
      <c r="A3346">
        <v>1837</v>
      </c>
      <c r="B3346">
        <v>6</v>
      </c>
      <c r="C3346">
        <v>21</v>
      </c>
      <c r="D3346">
        <v>900</v>
      </c>
      <c r="E3346" s="5">
        <v>30.34</v>
      </c>
      <c r="F3346" s="7">
        <v>73.5</v>
      </c>
      <c r="J3346" s="13">
        <v>29.76</v>
      </c>
      <c r="L3346" s="7">
        <v>80</v>
      </c>
    </row>
    <row r="3347" spans="1:12" x14ac:dyDescent="0.25">
      <c r="A3347">
        <v>1837</v>
      </c>
      <c r="B3347">
        <v>6</v>
      </c>
      <c r="C3347">
        <v>21</v>
      </c>
      <c r="D3347">
        <v>930</v>
      </c>
      <c r="E3347" s="5">
        <v>30.34</v>
      </c>
      <c r="F3347" s="7">
        <v>73.2</v>
      </c>
      <c r="J3347" s="13">
        <v>29.76</v>
      </c>
      <c r="L3347" s="7">
        <v>79</v>
      </c>
    </row>
    <row r="3348" spans="1:12" x14ac:dyDescent="0.25">
      <c r="A3348">
        <v>1837</v>
      </c>
      <c r="B3348">
        <v>6</v>
      </c>
      <c r="C3348">
        <v>21</v>
      </c>
      <c r="D3348">
        <v>1000</v>
      </c>
      <c r="E3348" s="5">
        <v>30.34</v>
      </c>
      <c r="F3348" s="7">
        <v>73.5</v>
      </c>
      <c r="J3348" s="13">
        <v>29.76</v>
      </c>
      <c r="L3348" s="7">
        <v>80.5</v>
      </c>
    </row>
    <row r="3349" spans="1:12" x14ac:dyDescent="0.25">
      <c r="A3349">
        <v>1837</v>
      </c>
      <c r="B3349">
        <v>6</v>
      </c>
      <c r="C3349">
        <v>21</v>
      </c>
      <c r="D3349">
        <v>1030</v>
      </c>
      <c r="E3349" s="5">
        <v>30.34</v>
      </c>
      <c r="F3349" s="7">
        <v>73.5</v>
      </c>
      <c r="J3349" s="13">
        <v>29.74</v>
      </c>
      <c r="L3349" s="7">
        <v>82</v>
      </c>
    </row>
    <row r="3350" spans="1:12" x14ac:dyDescent="0.25">
      <c r="A3350">
        <v>1837</v>
      </c>
      <c r="B3350">
        <v>6</v>
      </c>
      <c r="C3350">
        <v>21</v>
      </c>
      <c r="D3350">
        <v>1100</v>
      </c>
      <c r="E3350" s="5">
        <v>30.335000000000001</v>
      </c>
      <c r="F3350" s="7">
        <v>73.8</v>
      </c>
      <c r="J3350" s="13">
        <v>29.73</v>
      </c>
      <c r="L3350" s="7">
        <v>82</v>
      </c>
    </row>
    <row r="3351" spans="1:12" x14ac:dyDescent="0.25">
      <c r="A3351">
        <v>1837</v>
      </c>
      <c r="B3351">
        <v>6</v>
      </c>
      <c r="C3351">
        <v>21</v>
      </c>
      <c r="D3351">
        <v>1130</v>
      </c>
      <c r="E3351" s="5">
        <v>30.335000000000001</v>
      </c>
      <c r="F3351" s="7">
        <v>73.5</v>
      </c>
      <c r="J3351" s="13">
        <v>29.7</v>
      </c>
      <c r="L3351" s="7">
        <v>83.5</v>
      </c>
    </row>
    <row r="3352" spans="1:12" x14ac:dyDescent="0.25">
      <c r="A3352">
        <v>1837</v>
      </c>
      <c r="B3352">
        <v>6</v>
      </c>
      <c r="C3352">
        <v>21</v>
      </c>
      <c r="D3352">
        <v>1200</v>
      </c>
      <c r="E3352" s="5">
        <v>30.3</v>
      </c>
      <c r="F3352" s="7">
        <v>85</v>
      </c>
      <c r="J3352" s="13">
        <v>29.69</v>
      </c>
      <c r="L3352" s="7">
        <v>74.5</v>
      </c>
    </row>
    <row r="3353" spans="1:12" x14ac:dyDescent="0.25">
      <c r="A3353">
        <v>1837</v>
      </c>
      <c r="B3353">
        <v>6</v>
      </c>
      <c r="C3353">
        <v>21</v>
      </c>
      <c r="D3353">
        <v>1230</v>
      </c>
      <c r="E3353" s="5">
        <v>30.28</v>
      </c>
      <c r="F3353" s="7">
        <v>85</v>
      </c>
      <c r="J3353" s="13">
        <v>29.66</v>
      </c>
      <c r="L3353" s="7">
        <v>74.5</v>
      </c>
    </row>
    <row r="3354" spans="1:12" x14ac:dyDescent="0.25">
      <c r="A3354">
        <v>1837</v>
      </c>
      <c r="B3354">
        <v>6</v>
      </c>
      <c r="C3354">
        <v>21</v>
      </c>
      <c r="D3354">
        <v>1300</v>
      </c>
      <c r="E3354" s="5">
        <v>30.274999999999999</v>
      </c>
      <c r="F3354" s="7">
        <v>82.5</v>
      </c>
      <c r="J3354" s="13">
        <v>29.66</v>
      </c>
      <c r="L3354" s="7">
        <v>73.5</v>
      </c>
    </row>
    <row r="3355" spans="1:12" x14ac:dyDescent="0.25">
      <c r="A3355">
        <v>1837</v>
      </c>
      <c r="B3355">
        <v>6</v>
      </c>
      <c r="C3355">
        <v>21</v>
      </c>
      <c r="D3355">
        <v>1330</v>
      </c>
      <c r="E3355" s="5">
        <v>30.285</v>
      </c>
      <c r="F3355" s="7">
        <v>83.5</v>
      </c>
      <c r="J3355" s="13">
        <v>29.65</v>
      </c>
      <c r="L3355" s="7">
        <v>73.8</v>
      </c>
    </row>
    <row r="3356" spans="1:12" x14ac:dyDescent="0.25">
      <c r="A3356">
        <v>1837</v>
      </c>
      <c r="B3356">
        <v>6</v>
      </c>
      <c r="C3356">
        <v>21</v>
      </c>
      <c r="D3356">
        <v>1400</v>
      </c>
      <c r="E3356" s="5">
        <v>30.274999999999999</v>
      </c>
      <c r="F3356" s="7">
        <v>84</v>
      </c>
      <c r="J3356" s="13">
        <v>29.65</v>
      </c>
      <c r="L3356" s="7">
        <v>74</v>
      </c>
    </row>
    <row r="3357" spans="1:12" x14ac:dyDescent="0.25">
      <c r="A3357">
        <v>1837</v>
      </c>
      <c r="B3357">
        <v>6</v>
      </c>
      <c r="C3357">
        <v>21</v>
      </c>
      <c r="D3357">
        <v>1430</v>
      </c>
      <c r="E3357" s="5">
        <v>30.274999999999999</v>
      </c>
      <c r="F3357" s="7">
        <v>82</v>
      </c>
      <c r="J3357" s="13">
        <v>29.65</v>
      </c>
      <c r="L3357" s="7">
        <v>74</v>
      </c>
    </row>
    <row r="3358" spans="1:12" x14ac:dyDescent="0.25">
      <c r="A3358">
        <v>1837</v>
      </c>
      <c r="B3358">
        <v>6</v>
      </c>
      <c r="C3358">
        <v>21</v>
      </c>
      <c r="D3358">
        <v>1500</v>
      </c>
      <c r="E3358" s="5">
        <v>30.27</v>
      </c>
      <c r="F3358" s="7">
        <v>78.5</v>
      </c>
      <c r="J3358" s="13">
        <v>29.65</v>
      </c>
      <c r="L3358" s="7">
        <v>73.5</v>
      </c>
    </row>
    <row r="3359" spans="1:12" x14ac:dyDescent="0.25">
      <c r="A3359">
        <v>1837</v>
      </c>
      <c r="B3359">
        <v>6</v>
      </c>
      <c r="C3359">
        <v>21</v>
      </c>
      <c r="D3359">
        <v>1530</v>
      </c>
      <c r="E3359" s="5">
        <v>30.27</v>
      </c>
      <c r="F3359" s="7">
        <v>76</v>
      </c>
      <c r="J3359" s="13">
        <v>29.66</v>
      </c>
      <c r="L3359" s="7">
        <v>72.5</v>
      </c>
    </row>
    <row r="3360" spans="1:12" x14ac:dyDescent="0.25">
      <c r="A3360">
        <v>1837</v>
      </c>
      <c r="B3360">
        <v>6</v>
      </c>
      <c r="C3360">
        <v>21</v>
      </c>
      <c r="D3360">
        <v>1600</v>
      </c>
      <c r="E3360" s="5">
        <v>30.265000000000001</v>
      </c>
      <c r="F3360" s="7">
        <v>74</v>
      </c>
      <c r="J3360" s="13">
        <v>29.66</v>
      </c>
      <c r="L3360" s="7">
        <v>72</v>
      </c>
    </row>
    <row r="3361" spans="1:12" x14ac:dyDescent="0.25">
      <c r="A3361">
        <v>1837</v>
      </c>
      <c r="B3361">
        <v>6</v>
      </c>
      <c r="C3361">
        <v>21</v>
      </c>
      <c r="D3361">
        <v>1630</v>
      </c>
      <c r="E3361" s="5">
        <v>30.27</v>
      </c>
      <c r="F3361" s="7">
        <v>74</v>
      </c>
      <c r="J3361" s="13">
        <v>29.67</v>
      </c>
      <c r="L3361" s="7">
        <v>72</v>
      </c>
    </row>
    <row r="3362" spans="1:12" x14ac:dyDescent="0.25">
      <c r="A3362">
        <v>1837</v>
      </c>
      <c r="B3362">
        <v>6</v>
      </c>
      <c r="C3362">
        <v>21</v>
      </c>
      <c r="D3362">
        <v>1700</v>
      </c>
      <c r="E3362" s="5">
        <v>30.28</v>
      </c>
      <c r="F3362" s="7">
        <v>72</v>
      </c>
      <c r="J3362" s="13">
        <v>29.68</v>
      </c>
      <c r="L3362" s="7">
        <v>71.5</v>
      </c>
    </row>
    <row r="3363" spans="1:12" x14ac:dyDescent="0.25">
      <c r="A3363">
        <v>1837</v>
      </c>
      <c r="B3363">
        <v>6</v>
      </c>
      <c r="C3363">
        <v>21</v>
      </c>
      <c r="D3363">
        <v>1730</v>
      </c>
      <c r="E3363" s="5">
        <v>30.285</v>
      </c>
      <c r="J3363" s="13">
        <v>29.69</v>
      </c>
      <c r="L3363" s="7">
        <v>70</v>
      </c>
    </row>
    <row r="3364" spans="1:12" x14ac:dyDescent="0.25">
      <c r="A3364">
        <v>1837</v>
      </c>
      <c r="B3364">
        <v>6</v>
      </c>
      <c r="C3364">
        <v>21</v>
      </c>
      <c r="D3364">
        <v>1800</v>
      </c>
      <c r="E3364" s="5">
        <v>30.285</v>
      </c>
      <c r="F3364" s="7">
        <v>73</v>
      </c>
      <c r="J3364" s="13">
        <v>29.7</v>
      </c>
      <c r="L3364" s="7">
        <v>70.5</v>
      </c>
    </row>
    <row r="3365" spans="1:12" x14ac:dyDescent="0.25">
      <c r="A3365">
        <v>1837</v>
      </c>
      <c r="B3365">
        <v>6</v>
      </c>
      <c r="C3365">
        <v>21</v>
      </c>
      <c r="D3365">
        <v>1830</v>
      </c>
      <c r="E3365" s="5">
        <v>30.295000000000002</v>
      </c>
      <c r="F3365" s="7">
        <v>73.5</v>
      </c>
      <c r="J3365" s="13">
        <v>29.71</v>
      </c>
      <c r="L3365" s="7">
        <v>70</v>
      </c>
    </row>
    <row r="3366" spans="1:12" x14ac:dyDescent="0.25">
      <c r="A3366">
        <v>1837</v>
      </c>
      <c r="B3366">
        <v>6</v>
      </c>
      <c r="C3366">
        <v>21</v>
      </c>
      <c r="D3366">
        <v>1900</v>
      </c>
      <c r="E3366" s="5">
        <v>30.295000000000002</v>
      </c>
      <c r="F3366" s="7">
        <v>74</v>
      </c>
      <c r="J3366" s="13">
        <v>29.7</v>
      </c>
      <c r="L3366" s="7">
        <v>70</v>
      </c>
    </row>
    <row r="3367" spans="1:12" x14ac:dyDescent="0.25">
      <c r="A3367">
        <v>1837</v>
      </c>
      <c r="B3367">
        <v>6</v>
      </c>
      <c r="C3367">
        <v>21</v>
      </c>
      <c r="D3367">
        <v>1930</v>
      </c>
      <c r="E3367" s="5">
        <v>30.31</v>
      </c>
      <c r="F3367" s="7">
        <v>74</v>
      </c>
      <c r="J3367" s="13">
        <v>29.71</v>
      </c>
      <c r="L3367" s="7">
        <v>70</v>
      </c>
    </row>
    <row r="3368" spans="1:12" x14ac:dyDescent="0.25">
      <c r="A3368">
        <v>1837</v>
      </c>
      <c r="B3368">
        <v>6</v>
      </c>
      <c r="C3368">
        <v>21</v>
      </c>
      <c r="D3368">
        <v>2000</v>
      </c>
      <c r="E3368" s="5">
        <v>30.31</v>
      </c>
      <c r="F3368" s="7">
        <v>74</v>
      </c>
      <c r="J3368" s="13">
        <v>29.71</v>
      </c>
      <c r="L3368" s="7">
        <v>69.5</v>
      </c>
    </row>
    <row r="3369" spans="1:12" x14ac:dyDescent="0.25">
      <c r="A3369">
        <v>1837</v>
      </c>
      <c r="B3369">
        <v>6</v>
      </c>
      <c r="C3369">
        <v>21</v>
      </c>
      <c r="D3369">
        <v>2030</v>
      </c>
      <c r="E3369" s="5">
        <v>30.32</v>
      </c>
      <c r="F3369" s="7">
        <v>73.5</v>
      </c>
      <c r="J3369" s="13">
        <v>29.72</v>
      </c>
      <c r="L3369" s="7">
        <v>69.5</v>
      </c>
    </row>
    <row r="3370" spans="1:12" x14ac:dyDescent="0.25">
      <c r="A3370">
        <v>1837</v>
      </c>
      <c r="B3370">
        <v>6</v>
      </c>
      <c r="C3370">
        <v>21</v>
      </c>
      <c r="D3370">
        <v>2100</v>
      </c>
      <c r="E3370" s="5">
        <v>30.335000000000001</v>
      </c>
      <c r="F3370" s="7">
        <v>74</v>
      </c>
      <c r="J3370" s="13">
        <v>29.74</v>
      </c>
      <c r="L3370" s="7">
        <v>69</v>
      </c>
    </row>
    <row r="3371" spans="1:12" x14ac:dyDescent="0.25">
      <c r="A3371">
        <v>1837</v>
      </c>
      <c r="B3371">
        <v>6</v>
      </c>
      <c r="C3371">
        <v>21</v>
      </c>
      <c r="D3371">
        <v>2130</v>
      </c>
      <c r="E3371" s="5">
        <v>30.335000000000001</v>
      </c>
      <c r="F3371" s="7">
        <v>74</v>
      </c>
      <c r="J3371" s="13">
        <v>29.73</v>
      </c>
      <c r="L3371" s="7">
        <v>69</v>
      </c>
    </row>
    <row r="3372" spans="1:12" x14ac:dyDescent="0.25">
      <c r="A3372">
        <v>1837</v>
      </c>
      <c r="B3372">
        <v>6</v>
      </c>
      <c r="C3372">
        <v>21</v>
      </c>
      <c r="D3372">
        <v>2200</v>
      </c>
      <c r="E3372" s="5">
        <v>30.33</v>
      </c>
      <c r="F3372" s="7">
        <v>74</v>
      </c>
      <c r="J3372" s="13">
        <v>29.71</v>
      </c>
      <c r="L3372" s="7">
        <v>70</v>
      </c>
    </row>
    <row r="3373" spans="1:12" x14ac:dyDescent="0.25">
      <c r="A3373">
        <v>1837</v>
      </c>
      <c r="B3373">
        <v>6</v>
      </c>
      <c r="C3373">
        <v>21</v>
      </c>
      <c r="D3373">
        <v>2230</v>
      </c>
      <c r="E3373" s="5">
        <v>30.324999999999999</v>
      </c>
      <c r="F3373" s="7">
        <v>74.5</v>
      </c>
      <c r="J3373" s="13">
        <v>29.71</v>
      </c>
      <c r="L3373" s="7">
        <v>70</v>
      </c>
    </row>
    <row r="3374" spans="1:12" x14ac:dyDescent="0.25">
      <c r="A3374">
        <v>1837</v>
      </c>
      <c r="B3374">
        <v>6</v>
      </c>
      <c r="C3374">
        <v>21</v>
      </c>
      <c r="D3374">
        <v>2300</v>
      </c>
      <c r="E3374" s="5">
        <v>30.33</v>
      </c>
      <c r="F3374" s="7">
        <v>74</v>
      </c>
      <c r="J3374" s="13">
        <v>29.72</v>
      </c>
      <c r="L3374" s="7">
        <v>70</v>
      </c>
    </row>
    <row r="3375" spans="1:12" x14ac:dyDescent="0.25">
      <c r="A3375">
        <v>1837</v>
      </c>
      <c r="B3375">
        <v>6</v>
      </c>
      <c r="C3375">
        <v>21</v>
      </c>
      <c r="D3375">
        <v>2330</v>
      </c>
      <c r="E3375" s="5">
        <v>30.324999999999999</v>
      </c>
      <c r="F3375" s="7">
        <v>74</v>
      </c>
      <c r="J3375" s="13">
        <v>29.71</v>
      </c>
      <c r="L3375" s="7">
        <v>70</v>
      </c>
    </row>
    <row r="3376" spans="1:12" x14ac:dyDescent="0.25">
      <c r="A3376">
        <v>1837</v>
      </c>
      <c r="B3376">
        <v>6</v>
      </c>
      <c r="C3376">
        <v>21</v>
      </c>
      <c r="D3376">
        <v>2400</v>
      </c>
      <c r="E3376" s="5">
        <v>30.324999999999999</v>
      </c>
      <c r="F3376" s="7">
        <v>74</v>
      </c>
      <c r="J3376" s="13">
        <v>29.7</v>
      </c>
      <c r="L3376" s="7">
        <v>70</v>
      </c>
    </row>
    <row r="3377" spans="1:12" x14ac:dyDescent="0.25">
      <c r="A3377">
        <v>1837</v>
      </c>
      <c r="B3377">
        <v>6</v>
      </c>
      <c r="C3377">
        <v>22</v>
      </c>
      <c r="D3377">
        <v>30</v>
      </c>
      <c r="E3377" s="5">
        <v>30.315000000000001</v>
      </c>
      <c r="F3377" s="7">
        <v>74</v>
      </c>
      <c r="J3377" s="13">
        <v>29.69</v>
      </c>
      <c r="L3377" s="7">
        <v>70</v>
      </c>
    </row>
    <row r="3378" spans="1:12" x14ac:dyDescent="0.25">
      <c r="A3378">
        <v>1837</v>
      </c>
      <c r="B3378">
        <v>6</v>
      </c>
      <c r="C3378">
        <v>22</v>
      </c>
      <c r="D3378">
        <v>100</v>
      </c>
      <c r="E3378" s="5">
        <v>30.3</v>
      </c>
      <c r="F3378" s="7">
        <v>74</v>
      </c>
      <c r="J3378" s="13">
        <v>29.68</v>
      </c>
      <c r="L3378" s="7">
        <v>70</v>
      </c>
    </row>
    <row r="3379" spans="1:12" x14ac:dyDescent="0.25">
      <c r="A3379">
        <v>1837</v>
      </c>
      <c r="B3379">
        <v>6</v>
      </c>
      <c r="C3379">
        <v>22</v>
      </c>
      <c r="D3379">
        <v>130</v>
      </c>
      <c r="E3379" s="5">
        <v>30.29</v>
      </c>
      <c r="F3379" s="7">
        <v>74.5</v>
      </c>
      <c r="J3379" s="13">
        <v>29.66</v>
      </c>
      <c r="L3379" s="7">
        <v>70</v>
      </c>
    </row>
    <row r="3380" spans="1:12" x14ac:dyDescent="0.25">
      <c r="A3380">
        <v>1837</v>
      </c>
      <c r="B3380">
        <v>6</v>
      </c>
      <c r="C3380">
        <v>22</v>
      </c>
      <c r="D3380">
        <v>200</v>
      </c>
      <c r="E3380" s="5">
        <v>30.274999999999999</v>
      </c>
      <c r="F3380" s="7">
        <v>74</v>
      </c>
      <c r="J3380" s="13">
        <v>29.66</v>
      </c>
      <c r="L3380" s="7">
        <v>70</v>
      </c>
    </row>
    <row r="3381" spans="1:12" x14ac:dyDescent="0.25">
      <c r="A3381">
        <v>1837</v>
      </c>
      <c r="B3381">
        <v>6</v>
      </c>
      <c r="C3381">
        <v>22</v>
      </c>
      <c r="D3381">
        <v>230</v>
      </c>
      <c r="E3381" s="5">
        <v>30.28</v>
      </c>
      <c r="F3381" s="7">
        <v>74</v>
      </c>
      <c r="J3381" s="13">
        <v>29.65</v>
      </c>
      <c r="L3381" s="7">
        <v>70</v>
      </c>
    </row>
    <row r="3382" spans="1:12" x14ac:dyDescent="0.25">
      <c r="A3382">
        <v>1837</v>
      </c>
      <c r="B3382">
        <v>6</v>
      </c>
      <c r="C3382">
        <v>22</v>
      </c>
      <c r="D3382">
        <v>300</v>
      </c>
      <c r="E3382" s="5">
        <v>30.27</v>
      </c>
      <c r="F3382" s="7">
        <v>74</v>
      </c>
      <c r="J3382" s="13">
        <v>29.66</v>
      </c>
      <c r="L3382" s="7">
        <v>69.900000000000006</v>
      </c>
    </row>
    <row r="3383" spans="1:12" x14ac:dyDescent="0.25">
      <c r="A3383">
        <v>1837</v>
      </c>
      <c r="B3383">
        <v>6</v>
      </c>
      <c r="C3383">
        <v>22</v>
      </c>
      <c r="D3383">
        <v>330</v>
      </c>
      <c r="E3383" s="5">
        <v>30.265000000000001</v>
      </c>
      <c r="F3383" s="7">
        <v>73.8</v>
      </c>
      <c r="J3383" s="13">
        <v>29.66</v>
      </c>
      <c r="L3383" s="7">
        <v>70</v>
      </c>
    </row>
    <row r="3384" spans="1:12" x14ac:dyDescent="0.25">
      <c r="A3384">
        <v>1837</v>
      </c>
      <c r="B3384">
        <v>6</v>
      </c>
      <c r="C3384">
        <v>22</v>
      </c>
      <c r="D3384">
        <v>400</v>
      </c>
      <c r="E3384" s="5">
        <v>30.26</v>
      </c>
      <c r="F3384" s="7">
        <v>73.5</v>
      </c>
      <c r="J3384" s="13">
        <v>29.65</v>
      </c>
      <c r="L3384" s="7">
        <v>69.5</v>
      </c>
    </row>
    <row r="3385" spans="1:12" x14ac:dyDescent="0.25">
      <c r="A3385">
        <v>1837</v>
      </c>
      <c r="B3385">
        <v>6</v>
      </c>
      <c r="C3385">
        <v>22</v>
      </c>
      <c r="D3385">
        <v>430</v>
      </c>
      <c r="E3385" s="5">
        <v>30.26</v>
      </c>
      <c r="F3385" s="7">
        <v>74</v>
      </c>
      <c r="J3385" s="13">
        <v>29.65</v>
      </c>
      <c r="L3385" s="7">
        <v>69.5</v>
      </c>
    </row>
    <row r="3386" spans="1:12" x14ac:dyDescent="0.25">
      <c r="A3386">
        <v>1837</v>
      </c>
      <c r="B3386">
        <v>6</v>
      </c>
      <c r="C3386">
        <v>22</v>
      </c>
      <c r="D3386">
        <v>500</v>
      </c>
      <c r="E3386" s="5">
        <v>30.265000000000001</v>
      </c>
      <c r="F3386" s="7">
        <v>74</v>
      </c>
      <c r="J3386" s="13">
        <v>29.64</v>
      </c>
      <c r="L3386" s="7">
        <v>69.5</v>
      </c>
    </row>
    <row r="3387" spans="1:12" x14ac:dyDescent="0.25">
      <c r="A3387">
        <v>1837</v>
      </c>
      <c r="B3387">
        <v>6</v>
      </c>
      <c r="C3387">
        <v>22</v>
      </c>
      <c r="D3387">
        <v>530</v>
      </c>
      <c r="E3387" s="5">
        <v>30.265000000000001</v>
      </c>
      <c r="F3387" s="7">
        <v>74</v>
      </c>
      <c r="J3387" s="13">
        <v>29.65</v>
      </c>
      <c r="L3387" s="7">
        <v>69.5</v>
      </c>
    </row>
    <row r="3388" spans="1:12" x14ac:dyDescent="0.25">
      <c r="A3388">
        <v>1837</v>
      </c>
      <c r="B3388">
        <v>6</v>
      </c>
      <c r="C3388">
        <v>22</v>
      </c>
      <c r="D3388">
        <v>600</v>
      </c>
      <c r="E3388" s="5">
        <v>30.27</v>
      </c>
      <c r="F3388" s="7">
        <v>74</v>
      </c>
      <c r="J3388" s="13">
        <v>29.65</v>
      </c>
      <c r="L3388" s="7">
        <v>69.5</v>
      </c>
    </row>
    <row r="3389" spans="1:12" x14ac:dyDescent="0.25">
      <c r="A3389">
        <v>1837</v>
      </c>
      <c r="B3389">
        <v>6</v>
      </c>
      <c r="C3389">
        <v>22</v>
      </c>
      <c r="D3389">
        <v>630</v>
      </c>
      <c r="E3389" s="5">
        <v>30.27</v>
      </c>
      <c r="F3389" s="7">
        <v>73.5</v>
      </c>
      <c r="J3389" s="13">
        <v>29.66</v>
      </c>
      <c r="L3389" s="7">
        <v>70</v>
      </c>
    </row>
    <row r="3390" spans="1:12" x14ac:dyDescent="0.25">
      <c r="A3390">
        <v>1837</v>
      </c>
      <c r="B3390">
        <v>6</v>
      </c>
      <c r="C3390">
        <v>22</v>
      </c>
      <c r="D3390">
        <v>700</v>
      </c>
      <c r="E3390" s="5">
        <v>30.274999999999999</v>
      </c>
      <c r="F3390" s="7">
        <v>73</v>
      </c>
      <c r="J3390" s="13">
        <v>29.69</v>
      </c>
      <c r="L3390" s="7">
        <v>70</v>
      </c>
    </row>
    <row r="3391" spans="1:12" x14ac:dyDescent="0.25">
      <c r="A3391">
        <v>1837</v>
      </c>
      <c r="B3391">
        <v>6</v>
      </c>
      <c r="C3391">
        <v>22</v>
      </c>
      <c r="D3391">
        <v>730</v>
      </c>
      <c r="E3391" s="5">
        <v>30.274999999999999</v>
      </c>
      <c r="F3391" s="7">
        <v>73.5</v>
      </c>
      <c r="J3391" s="13">
        <v>29.69</v>
      </c>
      <c r="L3391" s="7">
        <v>70</v>
      </c>
    </row>
    <row r="3392" spans="1:12" x14ac:dyDescent="0.25">
      <c r="A3392">
        <v>1837</v>
      </c>
      <c r="B3392">
        <v>6</v>
      </c>
      <c r="C3392">
        <v>22</v>
      </c>
      <c r="D3392">
        <v>800</v>
      </c>
      <c r="E3392" s="5">
        <v>30.28</v>
      </c>
      <c r="F3392" s="7">
        <v>73.5</v>
      </c>
      <c r="J3392" s="13">
        <v>29.69</v>
      </c>
      <c r="L3392" s="7">
        <v>72.3</v>
      </c>
    </row>
    <row r="3393" spans="1:12" x14ac:dyDescent="0.25">
      <c r="A3393">
        <v>1837</v>
      </c>
      <c r="B3393">
        <v>6</v>
      </c>
      <c r="C3393">
        <v>22</v>
      </c>
      <c r="D3393">
        <v>830</v>
      </c>
      <c r="E3393" s="5">
        <v>30.28</v>
      </c>
      <c r="F3393" s="7">
        <v>73.599999999999994</v>
      </c>
      <c r="J3393" s="13">
        <v>29.7</v>
      </c>
      <c r="L3393" s="7">
        <v>73</v>
      </c>
    </row>
    <row r="3394" spans="1:12" x14ac:dyDescent="0.25">
      <c r="A3394">
        <v>1837</v>
      </c>
      <c r="B3394">
        <v>6</v>
      </c>
      <c r="C3394">
        <v>22</v>
      </c>
      <c r="D3394">
        <v>900</v>
      </c>
      <c r="E3394" s="5">
        <v>30.285</v>
      </c>
      <c r="F3394" s="7">
        <v>73.5</v>
      </c>
      <c r="J3394" s="13">
        <v>29.69</v>
      </c>
      <c r="L3394" s="7">
        <v>74</v>
      </c>
    </row>
    <row r="3395" spans="1:12" x14ac:dyDescent="0.25">
      <c r="A3395">
        <v>1837</v>
      </c>
      <c r="B3395">
        <v>6</v>
      </c>
      <c r="C3395">
        <v>22</v>
      </c>
      <c r="D3395">
        <v>930</v>
      </c>
      <c r="E3395" s="5">
        <v>30.28</v>
      </c>
      <c r="F3395" s="7">
        <v>73.5</v>
      </c>
      <c r="J3395" s="13">
        <v>29.68</v>
      </c>
      <c r="L3395" s="7">
        <v>73</v>
      </c>
    </row>
    <row r="3396" spans="1:12" x14ac:dyDescent="0.25">
      <c r="A3396">
        <v>1837</v>
      </c>
      <c r="B3396">
        <v>6</v>
      </c>
      <c r="C3396">
        <v>22</v>
      </c>
      <c r="D3396">
        <v>1000</v>
      </c>
      <c r="E3396" s="5">
        <v>30.31</v>
      </c>
      <c r="F3396" s="7">
        <v>73.599999999999994</v>
      </c>
      <c r="J3396" s="13">
        <v>29.69</v>
      </c>
      <c r="L3396" s="7">
        <v>75</v>
      </c>
    </row>
    <row r="3397" spans="1:12" x14ac:dyDescent="0.25">
      <c r="A3397">
        <v>1837</v>
      </c>
      <c r="B3397">
        <v>6</v>
      </c>
      <c r="C3397">
        <v>22</v>
      </c>
      <c r="D3397">
        <v>1030</v>
      </c>
      <c r="E3397" s="5">
        <v>30.29</v>
      </c>
      <c r="F3397" s="7">
        <v>74</v>
      </c>
      <c r="J3397" s="13">
        <v>29.69</v>
      </c>
      <c r="L3397" s="7">
        <v>75</v>
      </c>
    </row>
    <row r="3398" spans="1:12" x14ac:dyDescent="0.25">
      <c r="A3398">
        <v>1837</v>
      </c>
      <c r="B3398">
        <v>6</v>
      </c>
      <c r="C3398">
        <v>22</v>
      </c>
      <c r="D3398">
        <v>1100</v>
      </c>
      <c r="E3398" s="5">
        <v>30.29</v>
      </c>
      <c r="F3398" s="7">
        <v>74.5</v>
      </c>
      <c r="J3398" s="13">
        <v>29.68</v>
      </c>
      <c r="L3398" s="7">
        <v>75</v>
      </c>
    </row>
    <row r="3399" spans="1:12" x14ac:dyDescent="0.25">
      <c r="A3399">
        <v>1837</v>
      </c>
      <c r="B3399">
        <v>6</v>
      </c>
      <c r="C3399">
        <v>22</v>
      </c>
      <c r="D3399">
        <v>1130</v>
      </c>
      <c r="E3399" s="5">
        <v>30.285</v>
      </c>
      <c r="F3399" s="7">
        <v>74.5</v>
      </c>
      <c r="J3399" s="13">
        <v>29.68</v>
      </c>
      <c r="L3399" s="7">
        <v>73.5</v>
      </c>
    </row>
    <row r="3400" spans="1:12" x14ac:dyDescent="0.25">
      <c r="A3400">
        <v>1837</v>
      </c>
      <c r="B3400">
        <v>6</v>
      </c>
      <c r="C3400">
        <v>22</v>
      </c>
      <c r="D3400">
        <v>1200</v>
      </c>
      <c r="E3400" s="5">
        <v>30.27</v>
      </c>
      <c r="F3400" s="7">
        <v>74</v>
      </c>
      <c r="J3400" s="13">
        <v>29.66</v>
      </c>
      <c r="L3400" s="7">
        <v>73.5</v>
      </c>
    </row>
    <row r="3401" spans="1:12" x14ac:dyDescent="0.25">
      <c r="A3401">
        <v>1837</v>
      </c>
      <c r="B3401">
        <v>6</v>
      </c>
      <c r="C3401">
        <v>22</v>
      </c>
      <c r="D3401">
        <v>1230</v>
      </c>
      <c r="E3401" s="5">
        <v>30.265000000000001</v>
      </c>
      <c r="F3401" s="7">
        <v>74</v>
      </c>
      <c r="J3401" s="13">
        <v>29.64</v>
      </c>
      <c r="L3401" s="7">
        <v>73</v>
      </c>
    </row>
    <row r="3402" spans="1:12" x14ac:dyDescent="0.25">
      <c r="A3402">
        <v>1837</v>
      </c>
      <c r="B3402">
        <v>6</v>
      </c>
      <c r="C3402">
        <v>22</v>
      </c>
      <c r="D3402">
        <v>1300</v>
      </c>
      <c r="E3402" s="5">
        <v>30.254999999999999</v>
      </c>
      <c r="F3402" s="7">
        <v>74</v>
      </c>
      <c r="J3402" s="13">
        <v>29.64</v>
      </c>
      <c r="L3402" s="7">
        <v>72.5</v>
      </c>
    </row>
    <row r="3403" spans="1:12" x14ac:dyDescent="0.25">
      <c r="A3403">
        <v>1837</v>
      </c>
      <c r="B3403">
        <v>6</v>
      </c>
      <c r="C3403">
        <v>22</v>
      </c>
      <c r="D3403">
        <v>1330</v>
      </c>
      <c r="E3403" s="5">
        <v>30.245000000000001</v>
      </c>
      <c r="F3403" s="7">
        <v>74</v>
      </c>
      <c r="J3403" s="13">
        <v>29.63</v>
      </c>
      <c r="L3403" s="7">
        <v>72</v>
      </c>
    </row>
    <row r="3404" spans="1:12" x14ac:dyDescent="0.25">
      <c r="A3404">
        <v>1837</v>
      </c>
      <c r="B3404">
        <v>6</v>
      </c>
      <c r="C3404">
        <v>22</v>
      </c>
      <c r="D3404">
        <v>1400</v>
      </c>
      <c r="E3404" s="5">
        <v>30.225000000000001</v>
      </c>
      <c r="F3404" s="7">
        <v>73.5</v>
      </c>
      <c r="J3404" s="13">
        <v>29.6</v>
      </c>
      <c r="L3404" s="7">
        <v>72</v>
      </c>
    </row>
    <row r="3405" spans="1:12" x14ac:dyDescent="0.25">
      <c r="A3405">
        <v>1837</v>
      </c>
      <c r="B3405">
        <v>6</v>
      </c>
      <c r="C3405">
        <v>22</v>
      </c>
      <c r="D3405">
        <v>1430</v>
      </c>
      <c r="E3405" s="5">
        <v>30.225000000000001</v>
      </c>
      <c r="F3405" s="7">
        <v>73.5</v>
      </c>
      <c r="J3405" s="13">
        <v>29.6</v>
      </c>
      <c r="L3405" s="7">
        <v>71.5</v>
      </c>
    </row>
    <row r="3406" spans="1:12" x14ac:dyDescent="0.25">
      <c r="A3406">
        <v>1837</v>
      </c>
      <c r="B3406">
        <v>6</v>
      </c>
      <c r="C3406">
        <v>22</v>
      </c>
      <c r="D3406">
        <v>1500</v>
      </c>
      <c r="E3406" s="5">
        <v>30.225000000000001</v>
      </c>
      <c r="F3406" s="7">
        <v>73.5</v>
      </c>
      <c r="J3406" s="13">
        <v>29.6</v>
      </c>
      <c r="L3406" s="7">
        <v>72</v>
      </c>
    </row>
    <row r="3407" spans="1:12" x14ac:dyDescent="0.25">
      <c r="A3407">
        <v>1837</v>
      </c>
      <c r="B3407">
        <v>6</v>
      </c>
      <c r="C3407">
        <v>22</v>
      </c>
      <c r="D3407">
        <v>1530</v>
      </c>
      <c r="E3407" s="5">
        <v>30.225000000000001</v>
      </c>
      <c r="F3407" s="7">
        <v>73.5</v>
      </c>
      <c r="J3407" s="13">
        <v>29.6</v>
      </c>
      <c r="L3407" s="7">
        <v>72</v>
      </c>
    </row>
    <row r="3408" spans="1:12" x14ac:dyDescent="0.25">
      <c r="A3408">
        <v>1837</v>
      </c>
      <c r="B3408">
        <v>6</v>
      </c>
      <c r="C3408">
        <v>22</v>
      </c>
      <c r="D3408">
        <v>1600</v>
      </c>
      <c r="E3408" s="5">
        <v>30.228000000000002</v>
      </c>
      <c r="F3408" s="7">
        <v>73.5</v>
      </c>
      <c r="J3408" s="13">
        <v>29.61</v>
      </c>
      <c r="L3408" s="7">
        <v>72</v>
      </c>
    </row>
    <row r="3409" spans="1:12" x14ac:dyDescent="0.25">
      <c r="A3409">
        <v>1837</v>
      </c>
      <c r="B3409">
        <v>6</v>
      </c>
      <c r="C3409">
        <v>22</v>
      </c>
      <c r="D3409">
        <v>1630</v>
      </c>
      <c r="E3409" s="5">
        <v>30.234999999999999</v>
      </c>
      <c r="F3409" s="7">
        <v>73</v>
      </c>
      <c r="J3409" s="13">
        <v>29.64</v>
      </c>
      <c r="L3409" s="7">
        <v>71.5</v>
      </c>
    </row>
    <row r="3410" spans="1:12" x14ac:dyDescent="0.25">
      <c r="A3410">
        <v>1837</v>
      </c>
      <c r="B3410">
        <v>6</v>
      </c>
      <c r="C3410">
        <v>22</v>
      </c>
      <c r="D3410">
        <v>1700</v>
      </c>
      <c r="E3410" s="5">
        <v>30.245000000000001</v>
      </c>
      <c r="F3410" s="7">
        <v>73</v>
      </c>
      <c r="J3410" s="13">
        <v>29.65</v>
      </c>
      <c r="L3410" s="7">
        <v>70.5</v>
      </c>
    </row>
    <row r="3411" spans="1:12" x14ac:dyDescent="0.25">
      <c r="A3411">
        <v>1837</v>
      </c>
      <c r="B3411">
        <v>6</v>
      </c>
      <c r="C3411">
        <v>22</v>
      </c>
      <c r="D3411">
        <v>1730</v>
      </c>
      <c r="E3411" s="5">
        <v>30.25</v>
      </c>
      <c r="F3411" s="7">
        <v>72.900000000000006</v>
      </c>
      <c r="J3411" s="13">
        <v>29.65</v>
      </c>
      <c r="L3411" s="7">
        <v>70</v>
      </c>
    </row>
    <row r="3412" spans="1:12" x14ac:dyDescent="0.25">
      <c r="A3412">
        <v>1837</v>
      </c>
      <c r="B3412">
        <v>6</v>
      </c>
      <c r="C3412">
        <v>22</v>
      </c>
      <c r="D3412">
        <v>1800</v>
      </c>
      <c r="E3412" s="5">
        <v>30.234999999999999</v>
      </c>
      <c r="F3412" s="7">
        <v>73</v>
      </c>
      <c r="J3412" s="13">
        <v>29.64</v>
      </c>
      <c r="L3412" s="7">
        <v>70</v>
      </c>
    </row>
    <row r="3413" spans="1:12" x14ac:dyDescent="0.25">
      <c r="A3413">
        <v>1837</v>
      </c>
      <c r="B3413">
        <v>6</v>
      </c>
      <c r="C3413">
        <v>22</v>
      </c>
      <c r="D3413">
        <v>1830</v>
      </c>
      <c r="E3413" s="5">
        <v>30.22</v>
      </c>
      <c r="F3413" s="7">
        <v>73</v>
      </c>
      <c r="J3413" s="13">
        <v>29.62</v>
      </c>
      <c r="L3413" s="7">
        <v>70</v>
      </c>
    </row>
    <row r="3414" spans="1:12" x14ac:dyDescent="0.25">
      <c r="A3414">
        <v>1837</v>
      </c>
      <c r="B3414">
        <v>6</v>
      </c>
      <c r="C3414">
        <v>23</v>
      </c>
      <c r="D3414">
        <v>800</v>
      </c>
      <c r="E3414" s="5">
        <v>30.28</v>
      </c>
      <c r="F3414" s="7">
        <v>73</v>
      </c>
      <c r="G3414" s="7">
        <v>74.5</v>
      </c>
      <c r="H3414" s="7">
        <v>70.5</v>
      </c>
      <c r="J3414" s="13">
        <v>29.69</v>
      </c>
      <c r="L3414" s="7">
        <v>70.5</v>
      </c>
    </row>
    <row r="3415" spans="1:12" x14ac:dyDescent="0.25">
      <c r="A3415">
        <v>1837</v>
      </c>
      <c r="B3415">
        <v>6</v>
      </c>
      <c r="C3415">
        <v>23</v>
      </c>
      <c r="D3415">
        <v>1200</v>
      </c>
      <c r="E3415" s="5">
        <v>30.225000000000001</v>
      </c>
      <c r="F3415" s="7">
        <v>73.5</v>
      </c>
      <c r="J3415" s="13">
        <v>29.64</v>
      </c>
      <c r="L3415" s="7">
        <v>70</v>
      </c>
    </row>
    <row r="3416" spans="1:12" x14ac:dyDescent="0.25">
      <c r="A3416">
        <v>1837</v>
      </c>
      <c r="B3416">
        <v>6</v>
      </c>
      <c r="C3416">
        <v>23</v>
      </c>
      <c r="D3416">
        <v>1600</v>
      </c>
      <c r="E3416" s="5">
        <v>30.175000000000001</v>
      </c>
      <c r="F3416" s="7">
        <v>73</v>
      </c>
      <c r="J3416" s="13">
        <v>29.59</v>
      </c>
      <c r="L3416" s="7">
        <v>68</v>
      </c>
    </row>
    <row r="3417" spans="1:12" x14ac:dyDescent="0.25">
      <c r="A3417">
        <v>1837</v>
      </c>
      <c r="B3417">
        <v>6</v>
      </c>
      <c r="C3417">
        <v>24</v>
      </c>
      <c r="D3417">
        <v>800</v>
      </c>
      <c r="E3417" s="5">
        <v>30.25</v>
      </c>
      <c r="F3417" s="7">
        <v>72.8</v>
      </c>
      <c r="J3417" s="13">
        <v>29.67</v>
      </c>
      <c r="L3417" s="7">
        <v>79</v>
      </c>
    </row>
    <row r="3418" spans="1:12" x14ac:dyDescent="0.25">
      <c r="A3418">
        <v>1837</v>
      </c>
      <c r="B3418">
        <v>6</v>
      </c>
      <c r="C3418">
        <v>24</v>
      </c>
      <c r="D3418">
        <v>1200</v>
      </c>
      <c r="E3418" s="5">
        <v>30.16</v>
      </c>
      <c r="F3418" s="7">
        <v>73</v>
      </c>
      <c r="J3418" s="13">
        <v>29.57</v>
      </c>
      <c r="L3418" s="7">
        <v>72.5</v>
      </c>
    </row>
    <row r="3419" spans="1:12" x14ac:dyDescent="0.25">
      <c r="A3419">
        <v>1837</v>
      </c>
      <c r="B3419">
        <v>6</v>
      </c>
      <c r="C3419">
        <v>24</v>
      </c>
      <c r="D3419">
        <v>1600</v>
      </c>
      <c r="E3419" s="5">
        <v>30.12</v>
      </c>
      <c r="F3419" s="7">
        <v>73</v>
      </c>
      <c r="J3419" s="13">
        <v>29.53</v>
      </c>
      <c r="L3419" s="7">
        <v>72</v>
      </c>
    </row>
    <row r="3420" spans="1:12" x14ac:dyDescent="0.25">
      <c r="A3420">
        <v>1837</v>
      </c>
      <c r="B3420">
        <v>6</v>
      </c>
      <c r="C3420">
        <v>24</v>
      </c>
      <c r="D3420">
        <v>2000</v>
      </c>
      <c r="E3420" s="5">
        <v>30.17</v>
      </c>
      <c r="F3420" s="7">
        <v>73</v>
      </c>
      <c r="J3420" s="13">
        <v>29.59</v>
      </c>
      <c r="L3420" s="7">
        <v>70</v>
      </c>
    </row>
    <row r="3421" spans="1:12" x14ac:dyDescent="0.25">
      <c r="A3421">
        <v>1837</v>
      </c>
      <c r="B3421">
        <v>6</v>
      </c>
      <c r="C3421">
        <v>25</v>
      </c>
      <c r="D3421">
        <v>800</v>
      </c>
      <c r="E3421" s="5">
        <v>30.225000000000001</v>
      </c>
      <c r="F3421" s="7">
        <v>72.5</v>
      </c>
      <c r="G3421" s="7">
        <v>73.5</v>
      </c>
      <c r="H3421" s="7">
        <v>71</v>
      </c>
      <c r="J3421" s="13">
        <v>29.64</v>
      </c>
      <c r="L3421" s="7">
        <v>68.5</v>
      </c>
    </row>
    <row r="3422" spans="1:12" x14ac:dyDescent="0.25">
      <c r="A3422">
        <v>1837</v>
      </c>
      <c r="B3422">
        <v>6</v>
      </c>
      <c r="C3422">
        <v>25</v>
      </c>
      <c r="D3422">
        <v>1300</v>
      </c>
      <c r="E3422" s="5">
        <v>30.17</v>
      </c>
      <c r="F3422" s="7">
        <v>74</v>
      </c>
      <c r="J3422" s="13">
        <v>29.57</v>
      </c>
      <c r="L3422" s="7">
        <v>73</v>
      </c>
    </row>
    <row r="3423" spans="1:12" x14ac:dyDescent="0.25">
      <c r="A3423">
        <v>1837</v>
      </c>
      <c r="B3423">
        <v>6</v>
      </c>
      <c r="C3423">
        <v>25</v>
      </c>
      <c r="D3423">
        <v>1430</v>
      </c>
      <c r="E3423" s="5">
        <v>30.16</v>
      </c>
      <c r="F3423" s="7">
        <v>74</v>
      </c>
      <c r="J3423" s="13">
        <v>29.55</v>
      </c>
      <c r="L3423" s="7">
        <v>73.2</v>
      </c>
    </row>
    <row r="3424" spans="1:12" x14ac:dyDescent="0.25">
      <c r="A3424">
        <v>1837</v>
      </c>
      <c r="B3424">
        <v>6</v>
      </c>
      <c r="C3424">
        <v>26</v>
      </c>
      <c r="D3424">
        <v>800</v>
      </c>
      <c r="E3424" s="5">
        <v>30.225000000000001</v>
      </c>
      <c r="F3424" s="7">
        <v>73</v>
      </c>
      <c r="G3424" s="7">
        <v>73.5</v>
      </c>
      <c r="H3424" s="7">
        <v>71</v>
      </c>
      <c r="J3424" s="13">
        <v>29.63</v>
      </c>
      <c r="L3424" s="7">
        <v>73</v>
      </c>
    </row>
    <row r="3425" spans="1:12" x14ac:dyDescent="0.25">
      <c r="A3425">
        <v>1837</v>
      </c>
      <c r="B3425">
        <v>6</v>
      </c>
      <c r="C3425">
        <v>26</v>
      </c>
      <c r="D3425">
        <v>1200</v>
      </c>
      <c r="E3425" s="5">
        <v>30.16</v>
      </c>
      <c r="F3425" s="7">
        <v>75</v>
      </c>
      <c r="J3425" s="13">
        <v>29.56</v>
      </c>
      <c r="L3425" s="7">
        <v>75</v>
      </c>
    </row>
    <row r="3426" spans="1:12" x14ac:dyDescent="0.25">
      <c r="A3426">
        <v>1837</v>
      </c>
      <c r="B3426">
        <v>6</v>
      </c>
      <c r="C3426">
        <v>26</v>
      </c>
      <c r="D3426">
        <v>1600</v>
      </c>
      <c r="E3426" s="5">
        <v>30.155000000000001</v>
      </c>
      <c r="F3426" s="7">
        <v>73.5</v>
      </c>
      <c r="J3426" s="13">
        <v>29.55</v>
      </c>
      <c r="L3426" s="7">
        <v>74</v>
      </c>
    </row>
    <row r="3427" spans="1:12" x14ac:dyDescent="0.25">
      <c r="A3427">
        <v>1837</v>
      </c>
      <c r="B3427">
        <v>6</v>
      </c>
      <c r="C3427">
        <v>27</v>
      </c>
      <c r="D3427">
        <v>800</v>
      </c>
      <c r="E3427" s="5">
        <v>30.19</v>
      </c>
      <c r="F3427" s="7">
        <v>73</v>
      </c>
      <c r="G3427" s="7">
        <v>75</v>
      </c>
      <c r="H3427" s="7">
        <v>71</v>
      </c>
      <c r="J3427" s="13">
        <v>29.6</v>
      </c>
      <c r="L3427" s="7">
        <v>73</v>
      </c>
    </row>
    <row r="3428" spans="1:12" x14ac:dyDescent="0.25">
      <c r="A3428">
        <v>1837</v>
      </c>
      <c r="B3428">
        <v>6</v>
      </c>
      <c r="C3428">
        <v>27</v>
      </c>
      <c r="D3428">
        <v>1200</v>
      </c>
      <c r="E3428" s="5">
        <v>30.12</v>
      </c>
      <c r="F3428" s="7">
        <v>75</v>
      </c>
      <c r="J3428" s="13">
        <v>29.51</v>
      </c>
      <c r="L3428" s="7">
        <v>76</v>
      </c>
    </row>
    <row r="3429" spans="1:12" x14ac:dyDescent="0.25">
      <c r="A3429">
        <v>1837</v>
      </c>
      <c r="B3429">
        <v>6</v>
      </c>
      <c r="C3429">
        <v>27</v>
      </c>
      <c r="D3429">
        <v>1600</v>
      </c>
      <c r="E3429" s="5">
        <v>30.114999999999998</v>
      </c>
      <c r="F3429" s="7">
        <v>74</v>
      </c>
      <c r="J3429" s="13">
        <v>29.49</v>
      </c>
      <c r="L3429" s="7">
        <v>74</v>
      </c>
    </row>
    <row r="3430" spans="1:12" x14ac:dyDescent="0.25">
      <c r="A3430">
        <v>1837</v>
      </c>
      <c r="B3430">
        <v>6</v>
      </c>
      <c r="C3430">
        <v>28</v>
      </c>
      <c r="D3430">
        <v>800</v>
      </c>
      <c r="E3430" s="5">
        <v>30.22</v>
      </c>
      <c r="F3430" s="7">
        <v>73</v>
      </c>
      <c r="G3430" s="7">
        <v>73</v>
      </c>
      <c r="H3430" s="7">
        <v>71</v>
      </c>
      <c r="J3430" s="13">
        <v>29.6</v>
      </c>
      <c r="L3430" s="7">
        <v>73</v>
      </c>
    </row>
    <row r="3431" spans="1:12" x14ac:dyDescent="0.25">
      <c r="A3431">
        <v>1837</v>
      </c>
      <c r="B3431">
        <v>6</v>
      </c>
      <c r="C3431">
        <v>28</v>
      </c>
      <c r="D3431">
        <v>1200</v>
      </c>
      <c r="E3431" s="5">
        <v>30.175000000000001</v>
      </c>
      <c r="F3431" s="7">
        <v>73.5</v>
      </c>
      <c r="J3431" s="13">
        <v>29.56</v>
      </c>
      <c r="L3431" s="7">
        <v>76</v>
      </c>
    </row>
    <row r="3432" spans="1:12" x14ac:dyDescent="0.25">
      <c r="A3432">
        <v>1837</v>
      </c>
      <c r="B3432">
        <v>6</v>
      </c>
      <c r="C3432">
        <v>28</v>
      </c>
      <c r="D3432">
        <v>1600</v>
      </c>
      <c r="E3432" s="5">
        <v>30.15</v>
      </c>
      <c r="F3432" s="7">
        <v>73.5</v>
      </c>
      <c r="J3432" s="13">
        <v>29.54</v>
      </c>
      <c r="L3432" s="7">
        <v>73.8</v>
      </c>
    </row>
    <row r="3433" spans="1:12" x14ac:dyDescent="0.25">
      <c r="A3433">
        <v>1837</v>
      </c>
      <c r="B3433">
        <v>6</v>
      </c>
      <c r="C3433">
        <v>28</v>
      </c>
      <c r="D3433">
        <v>2000</v>
      </c>
      <c r="E3433" s="5">
        <v>30.225000000000001</v>
      </c>
      <c r="F3433" s="7">
        <v>73</v>
      </c>
      <c r="J3433" s="13">
        <v>29.62</v>
      </c>
      <c r="L3433" s="7">
        <v>71</v>
      </c>
    </row>
    <row r="3434" spans="1:12" x14ac:dyDescent="0.25">
      <c r="A3434">
        <v>1837</v>
      </c>
      <c r="B3434">
        <v>6</v>
      </c>
      <c r="C3434">
        <v>29</v>
      </c>
      <c r="D3434">
        <v>800</v>
      </c>
      <c r="E3434" s="5">
        <v>30.3</v>
      </c>
      <c r="F3434" s="7">
        <v>72</v>
      </c>
      <c r="G3434" s="7">
        <v>72</v>
      </c>
      <c r="H3434" s="7">
        <v>73</v>
      </c>
      <c r="J3434" s="13">
        <v>29.7</v>
      </c>
      <c r="L3434" s="7">
        <v>71</v>
      </c>
    </row>
    <row r="3435" spans="1:12" x14ac:dyDescent="0.25">
      <c r="A3435">
        <v>1837</v>
      </c>
      <c r="B3435">
        <v>6</v>
      </c>
      <c r="C3435">
        <v>29</v>
      </c>
      <c r="D3435">
        <v>1200</v>
      </c>
      <c r="E3435" s="5">
        <v>30.245000000000001</v>
      </c>
      <c r="F3435" s="7">
        <v>72.8</v>
      </c>
      <c r="J3435" s="13">
        <v>29.66</v>
      </c>
      <c r="L3435" s="7">
        <v>72</v>
      </c>
    </row>
    <row r="3436" spans="1:12" x14ac:dyDescent="0.25">
      <c r="A3436">
        <v>1837</v>
      </c>
      <c r="B3436">
        <v>6</v>
      </c>
      <c r="C3436">
        <v>29</v>
      </c>
      <c r="D3436">
        <v>1600</v>
      </c>
      <c r="E3436" s="5">
        <v>30.234999999999999</v>
      </c>
      <c r="F3436" s="7">
        <v>72.5</v>
      </c>
      <c r="J3436" s="13">
        <v>29.64</v>
      </c>
      <c r="L3436" s="7">
        <v>70.5</v>
      </c>
    </row>
    <row r="3437" spans="1:12" x14ac:dyDescent="0.25">
      <c r="A3437">
        <v>1837</v>
      </c>
      <c r="B3437">
        <v>6</v>
      </c>
      <c r="C3437">
        <v>29</v>
      </c>
      <c r="D3437">
        <v>2000</v>
      </c>
      <c r="E3437" s="5">
        <v>30.285</v>
      </c>
      <c r="F3437" s="7">
        <v>72</v>
      </c>
      <c r="J3437" s="13">
        <v>29.72</v>
      </c>
      <c r="L3437" s="7">
        <v>69</v>
      </c>
    </row>
    <row r="3438" spans="1:12" x14ac:dyDescent="0.25">
      <c r="A3438">
        <v>1837</v>
      </c>
      <c r="B3438">
        <v>6</v>
      </c>
      <c r="C3438">
        <v>30</v>
      </c>
      <c r="D3438">
        <v>800</v>
      </c>
      <c r="E3438" s="5">
        <v>30.34</v>
      </c>
      <c r="F3438" s="7">
        <v>71.5</v>
      </c>
      <c r="G3438" s="7">
        <v>73.5</v>
      </c>
      <c r="H3438" s="7">
        <v>69.5</v>
      </c>
      <c r="J3438" s="13">
        <v>29.77</v>
      </c>
      <c r="L3438" s="7">
        <v>70.5</v>
      </c>
    </row>
    <row r="3439" spans="1:12" x14ac:dyDescent="0.25">
      <c r="A3439">
        <v>1837</v>
      </c>
      <c r="B3439">
        <v>6</v>
      </c>
      <c r="C3439">
        <v>30</v>
      </c>
      <c r="D3439">
        <v>1200</v>
      </c>
      <c r="E3439" s="5">
        <v>30.32</v>
      </c>
      <c r="F3439" s="7">
        <v>72.5</v>
      </c>
      <c r="J3439" s="13">
        <v>29.71</v>
      </c>
      <c r="L3439" s="7">
        <v>71</v>
      </c>
    </row>
    <row r="3440" spans="1:12" x14ac:dyDescent="0.25">
      <c r="A3440">
        <v>1837</v>
      </c>
      <c r="B3440">
        <v>6</v>
      </c>
      <c r="C3440">
        <v>30</v>
      </c>
      <c r="D3440">
        <v>1600</v>
      </c>
      <c r="E3440" s="5">
        <v>30.29</v>
      </c>
      <c r="F3440" s="7">
        <v>72</v>
      </c>
      <c r="J3440" s="13">
        <v>29.69</v>
      </c>
      <c r="L3440" s="7">
        <v>70</v>
      </c>
    </row>
    <row r="3441" spans="1:12" x14ac:dyDescent="0.25">
      <c r="A3441">
        <v>1837</v>
      </c>
      <c r="B3441">
        <v>7</v>
      </c>
      <c r="C3441">
        <v>1</v>
      </c>
      <c r="D3441">
        <v>800</v>
      </c>
      <c r="E3441" s="5">
        <v>30.34</v>
      </c>
      <c r="F3441" s="7">
        <v>71</v>
      </c>
      <c r="G3441" s="7">
        <v>73.5</v>
      </c>
      <c r="H3441" s="7">
        <v>69.5</v>
      </c>
      <c r="J3441" s="13">
        <v>29.78</v>
      </c>
      <c r="L3441" s="7">
        <v>71.5</v>
      </c>
    </row>
    <row r="3442" spans="1:12" x14ac:dyDescent="0.25">
      <c r="A3442">
        <v>1837</v>
      </c>
      <c r="B3442">
        <v>7</v>
      </c>
      <c r="C3442">
        <v>1</v>
      </c>
      <c r="D3442">
        <v>1200</v>
      </c>
      <c r="E3442" s="5">
        <v>30.324999999999999</v>
      </c>
      <c r="F3442" s="7">
        <v>73</v>
      </c>
      <c r="J3442" s="13">
        <v>29.7</v>
      </c>
      <c r="L3442" s="7">
        <v>74</v>
      </c>
    </row>
    <row r="3443" spans="1:12" x14ac:dyDescent="0.25">
      <c r="A3443">
        <v>1837</v>
      </c>
      <c r="B3443">
        <v>7</v>
      </c>
      <c r="C3443">
        <v>1</v>
      </c>
      <c r="D3443">
        <v>1600</v>
      </c>
      <c r="E3443" s="5">
        <v>30.31</v>
      </c>
      <c r="F3443" s="7">
        <v>73</v>
      </c>
      <c r="J3443" s="13">
        <v>29.69</v>
      </c>
      <c r="L3443" s="7">
        <v>72.5</v>
      </c>
    </row>
    <row r="3444" spans="1:12" x14ac:dyDescent="0.25">
      <c r="A3444">
        <v>1837</v>
      </c>
      <c r="B3444">
        <v>7</v>
      </c>
      <c r="C3444">
        <v>1</v>
      </c>
      <c r="D3444">
        <v>2000</v>
      </c>
      <c r="E3444" s="5">
        <v>30.32</v>
      </c>
      <c r="F3444" s="7">
        <v>72</v>
      </c>
      <c r="J3444" s="13">
        <v>29.73</v>
      </c>
      <c r="L3444" s="7">
        <v>69</v>
      </c>
    </row>
    <row r="3445" spans="1:12" x14ac:dyDescent="0.25">
      <c r="A3445">
        <v>1837</v>
      </c>
      <c r="B3445">
        <v>7</v>
      </c>
      <c r="C3445">
        <v>2</v>
      </c>
      <c r="D3445">
        <v>800</v>
      </c>
      <c r="E3445" s="5">
        <v>30.33</v>
      </c>
      <c r="F3445" s="7">
        <v>71.5</v>
      </c>
      <c r="G3445" s="7">
        <v>73</v>
      </c>
      <c r="H3445" s="7">
        <v>69.5</v>
      </c>
      <c r="J3445" s="13">
        <v>29.75</v>
      </c>
      <c r="L3445" s="7">
        <v>71.5</v>
      </c>
    </row>
    <row r="3446" spans="1:12" x14ac:dyDescent="0.25">
      <c r="A3446">
        <v>1837</v>
      </c>
      <c r="B3446">
        <v>7</v>
      </c>
      <c r="C3446">
        <v>2</v>
      </c>
      <c r="D3446">
        <v>1330</v>
      </c>
      <c r="E3446" s="5">
        <v>30.215</v>
      </c>
      <c r="F3446" s="7">
        <v>73</v>
      </c>
      <c r="J3446" s="13">
        <v>29.64</v>
      </c>
      <c r="L3446" s="7">
        <v>73</v>
      </c>
    </row>
    <row r="3447" spans="1:12" x14ac:dyDescent="0.25">
      <c r="A3447">
        <v>1837</v>
      </c>
      <c r="B3447">
        <v>7</v>
      </c>
      <c r="C3447">
        <v>2</v>
      </c>
      <c r="D3447">
        <v>1400</v>
      </c>
      <c r="E3447" s="5">
        <v>30.245000000000001</v>
      </c>
      <c r="F3447" s="7">
        <v>73.5</v>
      </c>
      <c r="J3447" s="13">
        <v>29.63</v>
      </c>
      <c r="L3447" s="7">
        <v>73</v>
      </c>
    </row>
    <row r="3448" spans="1:12" x14ac:dyDescent="0.25">
      <c r="A3448">
        <v>1837</v>
      </c>
      <c r="B3448">
        <v>7</v>
      </c>
      <c r="C3448">
        <v>3</v>
      </c>
      <c r="D3448">
        <v>800</v>
      </c>
      <c r="E3448" s="5">
        <v>30.21</v>
      </c>
      <c r="F3448" s="7">
        <v>71</v>
      </c>
      <c r="G3448" s="7">
        <v>73</v>
      </c>
      <c r="H3448" s="7">
        <v>69</v>
      </c>
      <c r="J3448" s="13">
        <v>29.6</v>
      </c>
      <c r="L3448" s="7">
        <v>71</v>
      </c>
    </row>
    <row r="3449" spans="1:12" x14ac:dyDescent="0.25">
      <c r="A3449">
        <v>1837</v>
      </c>
      <c r="B3449">
        <v>7</v>
      </c>
      <c r="C3449">
        <v>3</v>
      </c>
      <c r="D3449">
        <v>1200</v>
      </c>
      <c r="E3449" s="5">
        <v>30.175000000000001</v>
      </c>
      <c r="F3449" s="7">
        <v>72.5</v>
      </c>
      <c r="J3449" s="13">
        <v>29.54</v>
      </c>
      <c r="L3449" s="7">
        <v>73</v>
      </c>
    </row>
    <row r="3450" spans="1:12" x14ac:dyDescent="0.25">
      <c r="A3450">
        <v>1837</v>
      </c>
      <c r="B3450">
        <v>7</v>
      </c>
      <c r="C3450">
        <v>3</v>
      </c>
      <c r="D3450">
        <v>1600</v>
      </c>
      <c r="E3450" s="5">
        <v>30.145</v>
      </c>
      <c r="F3450" s="7">
        <v>72.5</v>
      </c>
      <c r="J3450" s="13">
        <v>29.54</v>
      </c>
      <c r="L3450" s="7">
        <v>72.5</v>
      </c>
    </row>
    <row r="3451" spans="1:12" x14ac:dyDescent="0.25">
      <c r="A3451">
        <v>1837</v>
      </c>
      <c r="B3451">
        <v>7</v>
      </c>
      <c r="C3451">
        <v>4</v>
      </c>
      <c r="D3451">
        <v>1400</v>
      </c>
      <c r="E3451" s="5">
        <v>30.14</v>
      </c>
      <c r="F3451" s="7">
        <v>75</v>
      </c>
      <c r="J3451" s="13">
        <v>29.52</v>
      </c>
      <c r="L3451" s="7">
        <v>77</v>
      </c>
    </row>
    <row r="3452" spans="1:12" x14ac:dyDescent="0.25">
      <c r="A3452">
        <v>1837</v>
      </c>
      <c r="B3452">
        <v>7</v>
      </c>
      <c r="C3452">
        <v>4</v>
      </c>
      <c r="D3452">
        <v>1600</v>
      </c>
      <c r="E3452" s="5">
        <v>30.13</v>
      </c>
      <c r="F3452" s="7">
        <v>74.5</v>
      </c>
      <c r="J3452" s="13">
        <v>29.52</v>
      </c>
      <c r="L3452" s="7">
        <v>77</v>
      </c>
    </row>
    <row r="3453" spans="1:12" x14ac:dyDescent="0.25">
      <c r="A3453">
        <v>1837</v>
      </c>
      <c r="B3453">
        <v>7</v>
      </c>
      <c r="C3453">
        <v>5</v>
      </c>
      <c r="D3453">
        <v>800</v>
      </c>
      <c r="E3453" s="5">
        <v>30.254999999999999</v>
      </c>
      <c r="F3453" s="7">
        <v>74.5</v>
      </c>
      <c r="G3453" s="7">
        <v>75</v>
      </c>
      <c r="H3453" s="7">
        <v>69</v>
      </c>
      <c r="J3453" s="13">
        <v>29.7</v>
      </c>
      <c r="L3453" s="7">
        <v>70.5</v>
      </c>
    </row>
    <row r="3454" spans="1:12" x14ac:dyDescent="0.25">
      <c r="A3454">
        <v>1837</v>
      </c>
      <c r="B3454">
        <v>7</v>
      </c>
      <c r="C3454">
        <v>5</v>
      </c>
      <c r="D3454">
        <v>1200</v>
      </c>
      <c r="E3454" s="5">
        <v>30.23</v>
      </c>
      <c r="F3454" s="7">
        <v>74</v>
      </c>
      <c r="J3454" s="13">
        <v>29.6</v>
      </c>
      <c r="L3454" s="7">
        <v>76.5</v>
      </c>
    </row>
    <row r="3455" spans="1:12" x14ac:dyDescent="0.25">
      <c r="A3455">
        <v>1837</v>
      </c>
      <c r="B3455">
        <v>7</v>
      </c>
      <c r="C3455">
        <v>5</v>
      </c>
      <c r="D3455">
        <v>1600</v>
      </c>
      <c r="E3455" s="5">
        <v>30.285</v>
      </c>
      <c r="F3455" s="7">
        <v>73.5</v>
      </c>
      <c r="J3455" s="13">
        <v>29.68</v>
      </c>
      <c r="L3455" s="7">
        <v>71.5</v>
      </c>
    </row>
    <row r="3456" spans="1:12" x14ac:dyDescent="0.25">
      <c r="A3456">
        <v>1837</v>
      </c>
      <c r="B3456">
        <v>7</v>
      </c>
      <c r="C3456">
        <v>6</v>
      </c>
      <c r="D3456">
        <v>800</v>
      </c>
      <c r="E3456" s="5">
        <v>30.285</v>
      </c>
      <c r="F3456" s="7">
        <v>71</v>
      </c>
      <c r="G3456" s="7">
        <v>74.5</v>
      </c>
      <c r="H3456" s="7">
        <v>70</v>
      </c>
      <c r="J3456" s="13">
        <v>29.68</v>
      </c>
      <c r="L3456" s="7">
        <v>71.5</v>
      </c>
    </row>
    <row r="3457" spans="1:12" x14ac:dyDescent="0.25">
      <c r="A3457">
        <v>1837</v>
      </c>
      <c r="B3457">
        <v>7</v>
      </c>
      <c r="C3457">
        <v>6</v>
      </c>
      <c r="D3457">
        <v>1200</v>
      </c>
      <c r="E3457" s="5">
        <v>30.27</v>
      </c>
      <c r="F3457" s="7">
        <v>74</v>
      </c>
      <c r="J3457" s="13">
        <v>29.64</v>
      </c>
      <c r="L3457" s="7">
        <v>75.5</v>
      </c>
    </row>
    <row r="3458" spans="1:12" x14ac:dyDescent="0.25">
      <c r="A3458">
        <v>1837</v>
      </c>
      <c r="B3458">
        <v>7</v>
      </c>
      <c r="C3458">
        <v>6</v>
      </c>
      <c r="D3458">
        <v>1600</v>
      </c>
      <c r="E3458" s="5">
        <v>30.25</v>
      </c>
      <c r="F3458" s="7">
        <v>74</v>
      </c>
      <c r="J3458" s="13">
        <v>29.64</v>
      </c>
      <c r="L3458" s="7">
        <v>74</v>
      </c>
    </row>
    <row r="3459" spans="1:12" x14ac:dyDescent="0.25">
      <c r="A3459">
        <v>1837</v>
      </c>
      <c r="B3459">
        <v>7</v>
      </c>
      <c r="C3459">
        <v>6</v>
      </c>
      <c r="D3459">
        <v>1900</v>
      </c>
      <c r="E3459" s="5">
        <v>30.28</v>
      </c>
      <c r="F3459" s="7">
        <v>74</v>
      </c>
      <c r="J3459" s="13">
        <v>29.68</v>
      </c>
      <c r="L3459" s="7">
        <v>72.5</v>
      </c>
    </row>
    <row r="3460" spans="1:12" x14ac:dyDescent="0.25">
      <c r="A3460">
        <v>1837</v>
      </c>
      <c r="B3460">
        <v>7</v>
      </c>
      <c r="C3460">
        <v>7</v>
      </c>
      <c r="D3460">
        <v>1000</v>
      </c>
      <c r="E3460" s="5">
        <v>30.35</v>
      </c>
      <c r="F3460" s="7">
        <v>74</v>
      </c>
      <c r="G3460" s="7">
        <v>74</v>
      </c>
      <c r="H3460" s="7">
        <v>70</v>
      </c>
      <c r="J3460" s="13">
        <v>29.76</v>
      </c>
      <c r="L3460" s="7">
        <v>72.5</v>
      </c>
    </row>
    <row r="3461" spans="1:12" x14ac:dyDescent="0.25">
      <c r="A3461">
        <v>1837</v>
      </c>
      <c r="B3461">
        <v>7</v>
      </c>
      <c r="C3461">
        <v>7</v>
      </c>
      <c r="D3461">
        <v>1200</v>
      </c>
      <c r="E3461" s="5">
        <v>30.335000000000001</v>
      </c>
      <c r="F3461" s="7">
        <v>74</v>
      </c>
      <c r="J3461" s="13">
        <v>29.74</v>
      </c>
      <c r="L3461" s="7">
        <v>73</v>
      </c>
    </row>
    <row r="3462" spans="1:12" x14ac:dyDescent="0.25">
      <c r="A3462">
        <v>1837</v>
      </c>
      <c r="B3462">
        <v>7</v>
      </c>
      <c r="C3462">
        <v>7</v>
      </c>
      <c r="D3462">
        <v>1600</v>
      </c>
      <c r="E3462" s="5">
        <v>30.32</v>
      </c>
      <c r="F3462" s="7">
        <v>74.2</v>
      </c>
      <c r="J3462" s="13">
        <v>29.72</v>
      </c>
      <c r="L3462" s="7">
        <v>73.5</v>
      </c>
    </row>
    <row r="3463" spans="1:12" x14ac:dyDescent="0.25">
      <c r="A3463">
        <v>1837</v>
      </c>
      <c r="B3463">
        <v>7</v>
      </c>
      <c r="C3463">
        <v>8</v>
      </c>
      <c r="D3463">
        <v>800</v>
      </c>
      <c r="E3463" s="5">
        <v>30.41</v>
      </c>
      <c r="F3463" s="7">
        <v>72</v>
      </c>
      <c r="G3463" s="7">
        <v>74</v>
      </c>
      <c r="H3463" s="7">
        <v>70</v>
      </c>
      <c r="J3463" s="13">
        <v>29.8</v>
      </c>
      <c r="L3463" s="7">
        <v>70</v>
      </c>
    </row>
    <row r="3464" spans="1:12" x14ac:dyDescent="0.25">
      <c r="A3464">
        <v>1837</v>
      </c>
      <c r="B3464">
        <v>7</v>
      </c>
      <c r="C3464">
        <v>8</v>
      </c>
      <c r="D3464">
        <v>1200</v>
      </c>
      <c r="E3464" s="5">
        <v>30.385000000000002</v>
      </c>
      <c r="F3464" s="7">
        <v>73</v>
      </c>
      <c r="J3464" s="13">
        <v>29.71</v>
      </c>
      <c r="L3464" s="7">
        <v>74</v>
      </c>
    </row>
    <row r="3465" spans="1:12" x14ac:dyDescent="0.25">
      <c r="A3465">
        <v>1837</v>
      </c>
      <c r="B3465">
        <v>7</v>
      </c>
      <c r="C3465">
        <v>8</v>
      </c>
      <c r="D3465">
        <v>2000</v>
      </c>
      <c r="E3465" s="5">
        <v>30.414999999999999</v>
      </c>
      <c r="F3465" s="7">
        <v>72.5</v>
      </c>
      <c r="J3465" s="13">
        <v>29.82</v>
      </c>
      <c r="L3465" s="7">
        <v>71</v>
      </c>
    </row>
    <row r="3466" spans="1:12" x14ac:dyDescent="0.25">
      <c r="A3466">
        <v>1837</v>
      </c>
      <c r="B3466">
        <v>7</v>
      </c>
      <c r="C3466">
        <v>9</v>
      </c>
      <c r="D3466">
        <v>800</v>
      </c>
      <c r="E3466" s="5">
        <v>30.38</v>
      </c>
      <c r="F3466" s="7">
        <v>73</v>
      </c>
      <c r="G3466" s="7">
        <v>74</v>
      </c>
      <c r="H3466" s="7">
        <v>70</v>
      </c>
      <c r="J3466" s="13">
        <v>29.82</v>
      </c>
      <c r="L3466" s="7">
        <v>72</v>
      </c>
    </row>
    <row r="3467" spans="1:12" x14ac:dyDescent="0.25">
      <c r="A3467">
        <v>1837</v>
      </c>
      <c r="B3467">
        <v>7</v>
      </c>
      <c r="C3467">
        <v>9</v>
      </c>
      <c r="D3467">
        <v>1200</v>
      </c>
      <c r="E3467" s="5">
        <v>30.355</v>
      </c>
      <c r="F3467" s="7">
        <v>71</v>
      </c>
      <c r="J3467" s="13">
        <v>29.75</v>
      </c>
      <c r="L3467" s="7">
        <v>73</v>
      </c>
    </row>
    <row r="3468" spans="1:12" x14ac:dyDescent="0.25">
      <c r="A3468">
        <v>1837</v>
      </c>
      <c r="B3468">
        <v>7</v>
      </c>
      <c r="C3468">
        <v>9</v>
      </c>
      <c r="D3468">
        <v>1500</v>
      </c>
      <c r="E3468" s="5">
        <v>30.324999999999999</v>
      </c>
      <c r="F3468" s="7">
        <v>74</v>
      </c>
      <c r="J3468" s="13">
        <v>29.72</v>
      </c>
      <c r="L3468" s="7">
        <v>72</v>
      </c>
    </row>
    <row r="3469" spans="1:12" x14ac:dyDescent="0.25">
      <c r="A3469">
        <v>1837</v>
      </c>
      <c r="B3469">
        <v>7</v>
      </c>
      <c r="C3469">
        <v>10</v>
      </c>
      <c r="D3469">
        <v>800</v>
      </c>
      <c r="E3469" s="5">
        <v>30.335000000000001</v>
      </c>
      <c r="F3469" s="7">
        <v>71</v>
      </c>
      <c r="G3469" s="7">
        <v>73.5</v>
      </c>
      <c r="H3469" s="7">
        <v>70.5</v>
      </c>
      <c r="J3469" s="13">
        <v>29.75</v>
      </c>
      <c r="L3469" s="7">
        <v>71</v>
      </c>
    </row>
    <row r="3470" spans="1:12" x14ac:dyDescent="0.25">
      <c r="A3470">
        <v>1837</v>
      </c>
      <c r="B3470">
        <v>7</v>
      </c>
      <c r="C3470">
        <v>10</v>
      </c>
      <c r="D3470">
        <v>1200</v>
      </c>
      <c r="E3470" s="5">
        <v>30.28</v>
      </c>
      <c r="F3470" s="7">
        <v>73.5</v>
      </c>
      <c r="J3470" s="13">
        <v>29.66</v>
      </c>
      <c r="L3470" s="7">
        <v>73.5</v>
      </c>
    </row>
    <row r="3471" spans="1:12" x14ac:dyDescent="0.25">
      <c r="A3471">
        <v>1837</v>
      </c>
      <c r="B3471">
        <v>7</v>
      </c>
      <c r="C3471">
        <v>10</v>
      </c>
      <c r="D3471">
        <v>1600</v>
      </c>
      <c r="E3471" s="5">
        <v>30.28</v>
      </c>
      <c r="F3471" s="7">
        <v>73</v>
      </c>
      <c r="J3471" s="13">
        <v>29.66</v>
      </c>
      <c r="L3471" s="7">
        <v>73.5</v>
      </c>
    </row>
    <row r="3472" spans="1:12" x14ac:dyDescent="0.25">
      <c r="A3472">
        <v>1837</v>
      </c>
      <c r="B3472">
        <v>7</v>
      </c>
      <c r="C3472">
        <v>10</v>
      </c>
      <c r="D3472">
        <v>2000</v>
      </c>
      <c r="E3472" s="5">
        <v>30.335000000000001</v>
      </c>
      <c r="F3472" s="7">
        <v>72.5</v>
      </c>
      <c r="J3472" s="13">
        <v>29.76</v>
      </c>
      <c r="L3472" s="7">
        <v>69</v>
      </c>
    </row>
    <row r="3473" spans="1:12" x14ac:dyDescent="0.25">
      <c r="A3473">
        <v>1837</v>
      </c>
      <c r="B3473">
        <v>7</v>
      </c>
      <c r="C3473">
        <v>11</v>
      </c>
      <c r="D3473">
        <v>800</v>
      </c>
      <c r="E3473" s="5">
        <v>30.33</v>
      </c>
      <c r="F3473" s="7">
        <v>73.5</v>
      </c>
      <c r="G3473" s="7">
        <v>74</v>
      </c>
      <c r="H3473" s="7">
        <v>70.5</v>
      </c>
      <c r="J3473" s="13">
        <v>29.75</v>
      </c>
      <c r="L3473" s="7">
        <v>70</v>
      </c>
    </row>
    <row r="3474" spans="1:12" x14ac:dyDescent="0.25">
      <c r="A3474">
        <v>1837</v>
      </c>
      <c r="B3474">
        <v>7</v>
      </c>
      <c r="C3474">
        <v>11</v>
      </c>
      <c r="D3474">
        <v>1200</v>
      </c>
      <c r="E3474" s="5">
        <v>30.285</v>
      </c>
      <c r="F3474" s="7">
        <v>74</v>
      </c>
      <c r="J3474" s="13">
        <v>29.68</v>
      </c>
      <c r="L3474" s="7">
        <v>74.5</v>
      </c>
    </row>
    <row r="3475" spans="1:12" x14ac:dyDescent="0.25">
      <c r="A3475">
        <v>1837</v>
      </c>
      <c r="B3475">
        <v>7</v>
      </c>
      <c r="C3475">
        <v>11</v>
      </c>
      <c r="D3475">
        <v>1600</v>
      </c>
      <c r="E3475" s="5">
        <v>30.25</v>
      </c>
      <c r="F3475" s="7">
        <v>73.5</v>
      </c>
      <c r="J3475" s="13">
        <v>29.65</v>
      </c>
      <c r="L3475" s="7">
        <v>73.5</v>
      </c>
    </row>
    <row r="3476" spans="1:12" x14ac:dyDescent="0.25">
      <c r="A3476">
        <v>1837</v>
      </c>
      <c r="B3476">
        <v>7</v>
      </c>
      <c r="C3476">
        <v>11</v>
      </c>
      <c r="D3476">
        <v>2000</v>
      </c>
      <c r="E3476" s="5">
        <v>30.335000000000001</v>
      </c>
      <c r="F3476" s="7">
        <v>73.5</v>
      </c>
      <c r="J3476" s="13">
        <v>29.72</v>
      </c>
      <c r="L3476" s="7">
        <v>71</v>
      </c>
    </row>
    <row r="3477" spans="1:12" x14ac:dyDescent="0.25">
      <c r="A3477">
        <v>1837</v>
      </c>
      <c r="B3477">
        <v>7</v>
      </c>
      <c r="C3477">
        <v>12</v>
      </c>
      <c r="D3477">
        <v>800</v>
      </c>
      <c r="E3477" s="5">
        <v>30.32</v>
      </c>
      <c r="F3477" s="7">
        <v>73</v>
      </c>
      <c r="G3477" s="7">
        <v>74.5</v>
      </c>
      <c r="H3477" s="7">
        <v>70.5</v>
      </c>
      <c r="J3477" s="13">
        <v>29.7</v>
      </c>
      <c r="L3477" s="7">
        <v>71.5</v>
      </c>
    </row>
    <row r="3478" spans="1:12" x14ac:dyDescent="0.25">
      <c r="A3478">
        <v>1837</v>
      </c>
      <c r="B3478">
        <v>7</v>
      </c>
      <c r="C3478">
        <v>12</v>
      </c>
      <c r="D3478">
        <v>1200</v>
      </c>
      <c r="E3478" s="5">
        <v>30.245000000000001</v>
      </c>
      <c r="F3478" s="7">
        <v>75</v>
      </c>
      <c r="J3478" s="13">
        <v>29.6</v>
      </c>
      <c r="L3478" s="7">
        <v>77</v>
      </c>
    </row>
    <row r="3479" spans="1:12" x14ac:dyDescent="0.25">
      <c r="A3479">
        <v>1837</v>
      </c>
      <c r="B3479">
        <v>7</v>
      </c>
      <c r="C3479">
        <v>12</v>
      </c>
      <c r="D3479">
        <v>1530</v>
      </c>
      <c r="E3479" s="5">
        <v>30.225000000000001</v>
      </c>
      <c r="F3479" s="7">
        <v>74</v>
      </c>
      <c r="J3479" s="13">
        <v>29.58</v>
      </c>
      <c r="L3479" s="7">
        <v>76</v>
      </c>
    </row>
    <row r="3480" spans="1:12" x14ac:dyDescent="0.25">
      <c r="A3480">
        <v>1837</v>
      </c>
      <c r="B3480">
        <v>7</v>
      </c>
      <c r="C3480">
        <v>12</v>
      </c>
      <c r="D3480">
        <v>2000</v>
      </c>
      <c r="E3480" s="5">
        <v>30.28</v>
      </c>
      <c r="F3480" s="7">
        <v>74.5</v>
      </c>
      <c r="J3480" s="13">
        <v>29.68</v>
      </c>
      <c r="L3480" s="7">
        <v>72</v>
      </c>
    </row>
    <row r="3481" spans="1:12" x14ac:dyDescent="0.25">
      <c r="A3481">
        <v>1837</v>
      </c>
      <c r="B3481">
        <v>7</v>
      </c>
      <c r="C3481">
        <v>13</v>
      </c>
      <c r="D3481">
        <v>800</v>
      </c>
      <c r="E3481" s="5">
        <v>30.25</v>
      </c>
      <c r="F3481" s="7">
        <v>74.5</v>
      </c>
      <c r="G3481" s="7">
        <v>71.5</v>
      </c>
      <c r="H3481" s="7">
        <v>71.5</v>
      </c>
      <c r="J3481" s="13">
        <v>29.64</v>
      </c>
      <c r="L3481" s="7">
        <v>75</v>
      </c>
    </row>
    <row r="3482" spans="1:12" x14ac:dyDescent="0.25">
      <c r="A3482">
        <v>1837</v>
      </c>
      <c r="B3482">
        <v>7</v>
      </c>
      <c r="C3482">
        <v>13</v>
      </c>
      <c r="D3482">
        <v>1200</v>
      </c>
      <c r="E3482" s="5">
        <v>30.22</v>
      </c>
      <c r="F3482" s="7">
        <v>75</v>
      </c>
      <c r="J3482" s="13">
        <v>29.69</v>
      </c>
      <c r="L3482" s="7">
        <v>76</v>
      </c>
    </row>
    <row r="3483" spans="1:12" x14ac:dyDescent="0.25">
      <c r="A3483">
        <v>1837</v>
      </c>
      <c r="B3483">
        <v>7</v>
      </c>
      <c r="C3483">
        <v>13</v>
      </c>
      <c r="D3483">
        <v>1600</v>
      </c>
      <c r="E3483" s="5">
        <v>30.175000000000001</v>
      </c>
      <c r="F3483" s="7">
        <v>74.5</v>
      </c>
      <c r="J3483" s="13">
        <v>29.56</v>
      </c>
      <c r="L3483" s="7">
        <v>74</v>
      </c>
    </row>
    <row r="3484" spans="1:12" x14ac:dyDescent="0.25">
      <c r="A3484">
        <v>1837</v>
      </c>
      <c r="B3484">
        <v>7</v>
      </c>
      <c r="C3484">
        <v>13</v>
      </c>
      <c r="D3484">
        <v>2000</v>
      </c>
      <c r="E3484" s="5">
        <v>30.19</v>
      </c>
      <c r="F3484" s="7">
        <v>73</v>
      </c>
      <c r="J3484" s="13">
        <v>29.58</v>
      </c>
      <c r="L3484" s="7">
        <v>72</v>
      </c>
    </row>
    <row r="3485" spans="1:12" x14ac:dyDescent="0.25">
      <c r="A3485">
        <v>1837</v>
      </c>
      <c r="B3485">
        <v>7</v>
      </c>
      <c r="C3485">
        <v>14</v>
      </c>
      <c r="D3485">
        <v>800</v>
      </c>
      <c r="E3485" s="5">
        <v>30.27</v>
      </c>
      <c r="F3485" s="7">
        <v>72.099999999999994</v>
      </c>
      <c r="G3485" s="7">
        <v>75</v>
      </c>
      <c r="H3485" s="7">
        <v>73</v>
      </c>
      <c r="J3485" s="13">
        <v>29.7</v>
      </c>
      <c r="L3485" s="7">
        <v>69</v>
      </c>
    </row>
    <row r="3486" spans="1:12" x14ac:dyDescent="0.25">
      <c r="A3486">
        <v>1837</v>
      </c>
      <c r="B3486">
        <v>7</v>
      </c>
      <c r="C3486">
        <v>14</v>
      </c>
      <c r="D3486">
        <v>1200</v>
      </c>
      <c r="E3486" s="5">
        <v>30.245000000000001</v>
      </c>
      <c r="F3486" s="7">
        <v>74.5</v>
      </c>
      <c r="J3486" s="13">
        <v>29.62</v>
      </c>
      <c r="L3486" s="7">
        <v>77</v>
      </c>
    </row>
    <row r="3487" spans="1:12" x14ac:dyDescent="0.25">
      <c r="A3487">
        <v>1837</v>
      </c>
      <c r="B3487">
        <v>7</v>
      </c>
      <c r="C3487">
        <v>14</v>
      </c>
      <c r="D3487">
        <v>1600</v>
      </c>
      <c r="E3487" s="5">
        <v>30.274999999999999</v>
      </c>
      <c r="F3487" s="7">
        <v>74</v>
      </c>
      <c r="J3487" s="13">
        <v>29.67</v>
      </c>
      <c r="L3487" s="7">
        <v>69</v>
      </c>
    </row>
    <row r="3488" spans="1:12" x14ac:dyDescent="0.25">
      <c r="A3488">
        <v>1837</v>
      </c>
      <c r="B3488">
        <v>7</v>
      </c>
      <c r="C3488">
        <v>14</v>
      </c>
      <c r="D3488">
        <v>2000</v>
      </c>
      <c r="E3488" s="5">
        <v>30.324999999999999</v>
      </c>
      <c r="F3488" s="7">
        <v>73</v>
      </c>
      <c r="J3488" s="13">
        <v>29.72</v>
      </c>
      <c r="L3488" s="7">
        <v>69</v>
      </c>
    </row>
    <row r="3489" spans="1:12" x14ac:dyDescent="0.25">
      <c r="A3489">
        <v>1837</v>
      </c>
      <c r="B3489">
        <v>7</v>
      </c>
      <c r="C3489">
        <v>15</v>
      </c>
      <c r="D3489">
        <v>800</v>
      </c>
      <c r="E3489" s="5">
        <v>30.38</v>
      </c>
      <c r="F3489" s="7">
        <v>74</v>
      </c>
      <c r="G3489" s="7">
        <v>75</v>
      </c>
      <c r="H3489" s="7">
        <v>71.5</v>
      </c>
      <c r="J3489" s="13">
        <v>29.79</v>
      </c>
      <c r="L3489" s="7">
        <v>75.5</v>
      </c>
    </row>
    <row r="3490" spans="1:12" x14ac:dyDescent="0.25">
      <c r="A3490">
        <v>1837</v>
      </c>
      <c r="B3490">
        <v>7</v>
      </c>
      <c r="C3490">
        <v>15</v>
      </c>
      <c r="D3490">
        <v>1200</v>
      </c>
      <c r="E3490" s="5">
        <v>30.34</v>
      </c>
      <c r="F3490" s="7">
        <v>74.8</v>
      </c>
      <c r="J3490" s="13">
        <v>29.73</v>
      </c>
      <c r="L3490" s="7">
        <v>75.5</v>
      </c>
    </row>
    <row r="3491" spans="1:12" x14ac:dyDescent="0.25">
      <c r="A3491">
        <v>1837</v>
      </c>
      <c r="B3491">
        <v>7</v>
      </c>
      <c r="C3491">
        <v>15</v>
      </c>
      <c r="D3491">
        <v>2100</v>
      </c>
      <c r="E3491" s="5">
        <v>30.38</v>
      </c>
      <c r="F3491" s="7">
        <v>73</v>
      </c>
      <c r="J3491" s="13">
        <v>29.79</v>
      </c>
      <c r="L3491" s="7">
        <v>71</v>
      </c>
    </row>
    <row r="3492" spans="1:12" x14ac:dyDescent="0.25">
      <c r="A3492">
        <v>1837</v>
      </c>
      <c r="B3492">
        <v>7</v>
      </c>
      <c r="C3492">
        <v>16</v>
      </c>
      <c r="D3492">
        <v>800</v>
      </c>
      <c r="E3492" s="5">
        <v>30.41</v>
      </c>
      <c r="F3492" s="7">
        <v>72</v>
      </c>
      <c r="G3492" s="7">
        <v>74</v>
      </c>
      <c r="H3492" s="7">
        <v>70.5</v>
      </c>
      <c r="J3492" s="13">
        <v>29.83</v>
      </c>
      <c r="L3492" s="7">
        <v>70</v>
      </c>
    </row>
    <row r="3493" spans="1:12" x14ac:dyDescent="0.25">
      <c r="A3493">
        <v>1837</v>
      </c>
      <c r="B3493">
        <v>7</v>
      </c>
      <c r="C3493">
        <v>16</v>
      </c>
      <c r="D3493">
        <v>1200</v>
      </c>
      <c r="E3493" s="5">
        <v>30.36</v>
      </c>
      <c r="F3493" s="7">
        <v>73</v>
      </c>
      <c r="J3493" s="13">
        <v>29.78</v>
      </c>
      <c r="L3493" s="7">
        <v>72</v>
      </c>
    </row>
    <row r="3494" spans="1:12" x14ac:dyDescent="0.25">
      <c r="A3494">
        <v>1837</v>
      </c>
      <c r="B3494">
        <v>7</v>
      </c>
      <c r="C3494">
        <v>16</v>
      </c>
      <c r="D3494">
        <v>1500</v>
      </c>
      <c r="E3494" s="5">
        <v>30.33</v>
      </c>
      <c r="F3494" s="7">
        <v>73.5</v>
      </c>
      <c r="J3494" s="13">
        <v>29.74</v>
      </c>
      <c r="L3494" s="7">
        <v>73</v>
      </c>
    </row>
    <row r="3495" spans="1:12" x14ac:dyDescent="0.25">
      <c r="A3495">
        <v>1837</v>
      </c>
      <c r="B3495">
        <v>7</v>
      </c>
      <c r="C3495">
        <v>16</v>
      </c>
      <c r="D3495">
        <v>2000</v>
      </c>
      <c r="E3495" s="5">
        <v>30.34</v>
      </c>
      <c r="F3495" s="7">
        <v>72</v>
      </c>
      <c r="L3495" s="7">
        <v>70</v>
      </c>
    </row>
    <row r="3496" spans="1:12" x14ac:dyDescent="0.25">
      <c r="A3496">
        <v>1837</v>
      </c>
      <c r="B3496">
        <v>7</v>
      </c>
      <c r="C3496">
        <v>17</v>
      </c>
      <c r="D3496">
        <v>800</v>
      </c>
      <c r="E3496" s="5">
        <v>30.335000000000001</v>
      </c>
      <c r="F3496" s="7">
        <v>72</v>
      </c>
      <c r="G3496" s="7">
        <v>73.5</v>
      </c>
      <c r="H3496" s="7">
        <v>70</v>
      </c>
      <c r="J3496" s="13">
        <v>29.76</v>
      </c>
      <c r="L3496" s="7">
        <v>69</v>
      </c>
    </row>
    <row r="3497" spans="1:12" x14ac:dyDescent="0.25">
      <c r="A3497">
        <v>1837</v>
      </c>
      <c r="B3497">
        <v>7</v>
      </c>
      <c r="C3497">
        <v>17</v>
      </c>
      <c r="D3497">
        <v>1200</v>
      </c>
      <c r="E3497" s="5">
        <v>30.285</v>
      </c>
      <c r="F3497" s="7">
        <v>73</v>
      </c>
      <c r="J3497" s="13">
        <v>29.7</v>
      </c>
      <c r="L3497" s="7">
        <v>73</v>
      </c>
    </row>
    <row r="3498" spans="1:12" x14ac:dyDescent="0.25">
      <c r="A3498">
        <v>1837</v>
      </c>
      <c r="B3498">
        <v>7</v>
      </c>
      <c r="C3498">
        <v>17</v>
      </c>
      <c r="D3498">
        <v>1530</v>
      </c>
      <c r="E3498" s="5">
        <v>30.25</v>
      </c>
      <c r="F3498" s="7">
        <v>74</v>
      </c>
      <c r="J3498" s="13">
        <v>29.66</v>
      </c>
      <c r="L3498" s="7">
        <v>72</v>
      </c>
    </row>
    <row r="3499" spans="1:12" x14ac:dyDescent="0.25">
      <c r="A3499">
        <v>1837</v>
      </c>
      <c r="B3499">
        <v>7</v>
      </c>
      <c r="C3499">
        <v>17</v>
      </c>
      <c r="D3499">
        <v>1700</v>
      </c>
      <c r="E3499" s="5">
        <v>30.27</v>
      </c>
      <c r="F3499" s="7">
        <v>73.5</v>
      </c>
      <c r="J3499" s="13">
        <v>29.67</v>
      </c>
      <c r="L3499" s="7">
        <v>73</v>
      </c>
    </row>
    <row r="3500" spans="1:12" x14ac:dyDescent="0.25">
      <c r="A3500">
        <v>1837</v>
      </c>
      <c r="B3500">
        <v>7</v>
      </c>
      <c r="C3500">
        <v>18</v>
      </c>
      <c r="D3500">
        <v>800</v>
      </c>
      <c r="E3500" s="5">
        <v>30.32</v>
      </c>
      <c r="F3500" s="7">
        <v>72</v>
      </c>
      <c r="G3500" s="7">
        <v>73.8</v>
      </c>
      <c r="H3500" s="7">
        <v>70</v>
      </c>
      <c r="J3500" s="13">
        <v>29.72</v>
      </c>
      <c r="L3500" s="7">
        <v>70</v>
      </c>
    </row>
    <row r="3501" spans="1:12" x14ac:dyDescent="0.25">
      <c r="A3501">
        <v>1837</v>
      </c>
      <c r="B3501">
        <v>7</v>
      </c>
      <c r="C3501">
        <v>18</v>
      </c>
      <c r="D3501">
        <v>1200</v>
      </c>
      <c r="E3501" s="5">
        <v>30.28</v>
      </c>
      <c r="F3501" s="7">
        <v>73.5</v>
      </c>
      <c r="J3501" s="13">
        <v>29.68</v>
      </c>
      <c r="L3501" s="7">
        <v>75</v>
      </c>
    </row>
    <row r="3502" spans="1:12" x14ac:dyDescent="0.25">
      <c r="A3502">
        <v>1837</v>
      </c>
      <c r="B3502">
        <v>7</v>
      </c>
      <c r="C3502">
        <v>18</v>
      </c>
      <c r="D3502">
        <v>1530</v>
      </c>
      <c r="E3502" s="5">
        <v>30.245000000000001</v>
      </c>
      <c r="F3502" s="7">
        <v>73.5</v>
      </c>
      <c r="J3502" s="13">
        <v>29.63</v>
      </c>
      <c r="L3502" s="7">
        <v>75.5</v>
      </c>
    </row>
    <row r="3503" spans="1:12" x14ac:dyDescent="0.25">
      <c r="A3503">
        <v>1837</v>
      </c>
      <c r="B3503">
        <v>7</v>
      </c>
      <c r="C3503">
        <v>18</v>
      </c>
      <c r="D3503">
        <v>2200</v>
      </c>
      <c r="E3503" s="5">
        <v>30.34</v>
      </c>
      <c r="F3503" s="7">
        <v>72</v>
      </c>
      <c r="J3503" s="13">
        <v>29.73</v>
      </c>
      <c r="L3503" s="7">
        <v>72</v>
      </c>
    </row>
    <row r="3504" spans="1:12" x14ac:dyDescent="0.25">
      <c r="A3504">
        <v>1837</v>
      </c>
      <c r="B3504">
        <v>7</v>
      </c>
      <c r="C3504">
        <v>19</v>
      </c>
      <c r="D3504">
        <v>600</v>
      </c>
      <c r="E3504" s="5">
        <v>30.344999999999999</v>
      </c>
      <c r="F3504" s="7">
        <v>72.5</v>
      </c>
      <c r="G3504" s="7">
        <v>73.5</v>
      </c>
      <c r="H3504" s="7">
        <v>70</v>
      </c>
      <c r="J3504" s="13">
        <v>29.75</v>
      </c>
      <c r="L3504" s="7">
        <v>68.5</v>
      </c>
    </row>
    <row r="3505" spans="1:12" x14ac:dyDescent="0.25">
      <c r="A3505">
        <v>1837</v>
      </c>
      <c r="B3505">
        <v>7</v>
      </c>
      <c r="C3505">
        <v>19</v>
      </c>
      <c r="D3505">
        <v>1200</v>
      </c>
      <c r="E3505" s="5">
        <v>30.33</v>
      </c>
      <c r="F3505" s="7">
        <v>74</v>
      </c>
      <c r="J3505" s="13">
        <v>29.7</v>
      </c>
      <c r="L3505" s="7">
        <v>74</v>
      </c>
    </row>
    <row r="3506" spans="1:12" x14ac:dyDescent="0.25">
      <c r="A3506">
        <v>1837</v>
      </c>
      <c r="B3506">
        <v>7</v>
      </c>
      <c r="C3506">
        <v>19</v>
      </c>
      <c r="D3506">
        <v>1645</v>
      </c>
      <c r="E3506" s="5">
        <v>30.33</v>
      </c>
      <c r="F3506" s="7">
        <v>74</v>
      </c>
      <c r="J3506" s="13">
        <v>29.7</v>
      </c>
      <c r="L3506" s="7">
        <v>74</v>
      </c>
    </row>
    <row r="3507" spans="1:12" x14ac:dyDescent="0.25">
      <c r="A3507">
        <v>1837</v>
      </c>
      <c r="B3507">
        <v>7</v>
      </c>
      <c r="C3507">
        <v>19</v>
      </c>
      <c r="D3507">
        <v>2000</v>
      </c>
      <c r="E3507" s="5">
        <v>30.34</v>
      </c>
      <c r="F3507" s="7">
        <v>73</v>
      </c>
      <c r="H3507" s="7">
        <v>69</v>
      </c>
      <c r="J3507" s="13">
        <v>29.72</v>
      </c>
      <c r="L3507" s="7">
        <v>69</v>
      </c>
    </row>
    <row r="3508" spans="1:12" x14ac:dyDescent="0.25">
      <c r="A3508">
        <v>1837</v>
      </c>
      <c r="B3508">
        <v>7</v>
      </c>
      <c r="C3508">
        <v>20</v>
      </c>
      <c r="D3508">
        <v>800</v>
      </c>
      <c r="E3508" s="5">
        <v>30.335000000000001</v>
      </c>
      <c r="F3508" s="7">
        <v>72.5</v>
      </c>
      <c r="G3508" s="7">
        <v>73</v>
      </c>
      <c r="H3508" s="7">
        <v>69</v>
      </c>
      <c r="J3508" s="13">
        <v>29.74</v>
      </c>
      <c r="L3508" s="7">
        <v>73</v>
      </c>
    </row>
    <row r="3509" spans="1:12" x14ac:dyDescent="0.25">
      <c r="A3509">
        <v>1837</v>
      </c>
      <c r="B3509">
        <v>7</v>
      </c>
      <c r="C3509">
        <v>20</v>
      </c>
      <c r="D3509">
        <v>1200</v>
      </c>
      <c r="E3509" s="5">
        <v>30.385000000000002</v>
      </c>
      <c r="F3509" s="7">
        <v>74</v>
      </c>
      <c r="J3509" s="13">
        <v>29.68</v>
      </c>
      <c r="L3509" s="7">
        <v>74</v>
      </c>
    </row>
    <row r="3510" spans="1:12" x14ac:dyDescent="0.25">
      <c r="A3510">
        <v>1837</v>
      </c>
      <c r="B3510">
        <v>7</v>
      </c>
      <c r="C3510">
        <v>20</v>
      </c>
      <c r="D3510">
        <v>1600</v>
      </c>
      <c r="E3510" s="5">
        <v>30.27</v>
      </c>
      <c r="F3510" s="7">
        <v>73</v>
      </c>
      <c r="J3510" s="13">
        <v>29.66</v>
      </c>
      <c r="L3510" s="7">
        <v>72.5</v>
      </c>
    </row>
    <row r="3511" spans="1:12" x14ac:dyDescent="0.25">
      <c r="A3511">
        <v>1837</v>
      </c>
      <c r="B3511">
        <v>7</v>
      </c>
      <c r="C3511">
        <v>20</v>
      </c>
      <c r="D3511">
        <v>2030</v>
      </c>
      <c r="E3511" s="5">
        <v>30.28</v>
      </c>
      <c r="F3511" s="7">
        <v>72</v>
      </c>
      <c r="J3511" s="13">
        <v>29.68</v>
      </c>
      <c r="L3511" s="7">
        <v>72</v>
      </c>
    </row>
    <row r="3512" spans="1:12" x14ac:dyDescent="0.25">
      <c r="A3512">
        <v>1837</v>
      </c>
      <c r="B3512">
        <v>7</v>
      </c>
      <c r="C3512">
        <v>21</v>
      </c>
      <c r="D3512">
        <v>800</v>
      </c>
      <c r="F3512" s="7">
        <v>72</v>
      </c>
      <c r="G3512" s="7">
        <v>73</v>
      </c>
      <c r="H3512" s="7">
        <v>69</v>
      </c>
      <c r="J3512" s="13">
        <v>29.7</v>
      </c>
      <c r="L3512" s="7">
        <v>72</v>
      </c>
    </row>
    <row r="3513" spans="1:12" x14ac:dyDescent="0.25">
      <c r="A3513">
        <v>1837</v>
      </c>
      <c r="B3513">
        <v>7</v>
      </c>
      <c r="C3513">
        <v>21</v>
      </c>
      <c r="D3513">
        <v>1200</v>
      </c>
      <c r="F3513" s="7">
        <v>73.900000000000006</v>
      </c>
      <c r="J3513" s="13">
        <v>29.64</v>
      </c>
      <c r="L3513" s="7">
        <v>73.5</v>
      </c>
    </row>
    <row r="3514" spans="1:12" x14ac:dyDescent="0.25">
      <c r="A3514">
        <v>1837</v>
      </c>
      <c r="B3514">
        <v>7</v>
      </c>
      <c r="C3514">
        <v>21</v>
      </c>
      <c r="D3514">
        <v>1630</v>
      </c>
      <c r="F3514" s="7">
        <v>73.5</v>
      </c>
      <c r="J3514" s="13">
        <v>29.62</v>
      </c>
      <c r="L3514" s="7">
        <v>74</v>
      </c>
    </row>
    <row r="3515" spans="1:12" x14ac:dyDescent="0.25">
      <c r="A3515">
        <v>1837</v>
      </c>
      <c r="B3515">
        <v>7</v>
      </c>
      <c r="C3515">
        <v>21</v>
      </c>
      <c r="D3515">
        <v>2000</v>
      </c>
      <c r="F3515" s="7">
        <v>73</v>
      </c>
      <c r="J3515" s="13">
        <v>29.69</v>
      </c>
      <c r="L3515" s="7">
        <v>73</v>
      </c>
    </row>
    <row r="3516" spans="1:12" x14ac:dyDescent="0.25">
      <c r="A3516">
        <v>1837</v>
      </c>
      <c r="B3516">
        <v>7</v>
      </c>
      <c r="C3516">
        <v>22</v>
      </c>
      <c r="D3516">
        <v>800</v>
      </c>
      <c r="F3516" s="7">
        <v>73</v>
      </c>
      <c r="G3516" s="7">
        <v>73</v>
      </c>
      <c r="H3516" s="7">
        <v>69</v>
      </c>
      <c r="J3516" s="13">
        <v>29.69</v>
      </c>
      <c r="L3516" s="7">
        <v>73</v>
      </c>
    </row>
    <row r="3517" spans="1:12" x14ac:dyDescent="0.25">
      <c r="A3517">
        <v>1837</v>
      </c>
      <c r="B3517">
        <v>7</v>
      </c>
      <c r="C3517">
        <v>22</v>
      </c>
      <c r="D3517">
        <v>1200</v>
      </c>
      <c r="F3517" s="7">
        <v>74</v>
      </c>
      <c r="J3517" s="13">
        <v>29.62</v>
      </c>
      <c r="L3517" s="7">
        <v>74</v>
      </c>
    </row>
    <row r="3518" spans="1:12" x14ac:dyDescent="0.25">
      <c r="A3518">
        <v>1837</v>
      </c>
      <c r="B3518">
        <v>7</v>
      </c>
      <c r="C3518">
        <v>22</v>
      </c>
      <c r="D3518">
        <v>1600</v>
      </c>
      <c r="F3518" s="7">
        <v>73.5</v>
      </c>
      <c r="J3518" s="13">
        <v>29.61</v>
      </c>
      <c r="L3518" s="7">
        <v>74</v>
      </c>
    </row>
    <row r="3519" spans="1:12" x14ac:dyDescent="0.25">
      <c r="A3519">
        <v>1837</v>
      </c>
      <c r="B3519">
        <v>7</v>
      </c>
      <c r="C3519">
        <v>22</v>
      </c>
      <c r="D3519">
        <v>2000</v>
      </c>
      <c r="F3519" s="7">
        <v>72.5</v>
      </c>
      <c r="J3519" s="13">
        <v>29.68</v>
      </c>
      <c r="L3519" s="7">
        <v>73</v>
      </c>
    </row>
    <row r="3520" spans="1:12" x14ac:dyDescent="0.25">
      <c r="A3520">
        <v>1837</v>
      </c>
      <c r="B3520">
        <v>7</v>
      </c>
      <c r="C3520">
        <v>23</v>
      </c>
      <c r="D3520">
        <v>800</v>
      </c>
      <c r="F3520" s="7">
        <v>72</v>
      </c>
      <c r="G3520" s="7">
        <v>73.5</v>
      </c>
      <c r="H3520" s="7">
        <v>69.5</v>
      </c>
      <c r="J3520" s="13">
        <v>29.71</v>
      </c>
      <c r="L3520" s="7">
        <v>72</v>
      </c>
    </row>
    <row r="3521" spans="1:12" x14ac:dyDescent="0.25">
      <c r="A3521">
        <v>1837</v>
      </c>
      <c r="B3521">
        <v>7</v>
      </c>
      <c r="C3521">
        <v>23</v>
      </c>
      <c r="D3521">
        <v>1330</v>
      </c>
      <c r="F3521" s="7">
        <v>73.900000000000006</v>
      </c>
      <c r="J3521" s="13">
        <v>29.66</v>
      </c>
      <c r="L3521" s="7">
        <v>74.5</v>
      </c>
    </row>
    <row r="3522" spans="1:12" x14ac:dyDescent="0.25">
      <c r="A3522">
        <v>1837</v>
      </c>
      <c r="B3522">
        <v>7</v>
      </c>
      <c r="C3522">
        <v>23</v>
      </c>
      <c r="D3522">
        <v>2000</v>
      </c>
      <c r="F3522" s="7">
        <v>72.5</v>
      </c>
      <c r="J3522" s="13">
        <v>29.74</v>
      </c>
      <c r="L3522" s="7">
        <v>73</v>
      </c>
    </row>
    <row r="3523" spans="1:12" x14ac:dyDescent="0.25">
      <c r="A3523">
        <v>1837</v>
      </c>
      <c r="B3523">
        <v>7</v>
      </c>
      <c r="C3523">
        <v>24</v>
      </c>
      <c r="D3523">
        <v>800</v>
      </c>
      <c r="F3523" s="7">
        <v>72</v>
      </c>
      <c r="G3523" s="7">
        <v>74</v>
      </c>
      <c r="H3523" s="7">
        <v>69</v>
      </c>
      <c r="J3523" s="13">
        <v>29.76</v>
      </c>
      <c r="L3523" s="7">
        <v>72</v>
      </c>
    </row>
    <row r="3524" spans="1:12" x14ac:dyDescent="0.25">
      <c r="A3524">
        <v>1837</v>
      </c>
      <c r="B3524">
        <v>7</v>
      </c>
      <c r="C3524">
        <v>24</v>
      </c>
      <c r="D3524">
        <v>1200</v>
      </c>
      <c r="F3524" s="7">
        <v>72.400000000000006</v>
      </c>
      <c r="J3524" s="13">
        <v>29.74</v>
      </c>
      <c r="L3524" s="7">
        <v>72</v>
      </c>
    </row>
    <row r="3525" spans="1:12" x14ac:dyDescent="0.25">
      <c r="A3525">
        <v>1837</v>
      </c>
      <c r="B3525">
        <v>7</v>
      </c>
      <c r="C3525">
        <v>24</v>
      </c>
      <c r="D3525">
        <v>1530</v>
      </c>
      <c r="F3525" s="7">
        <v>72</v>
      </c>
      <c r="J3525" s="13">
        <v>29.75</v>
      </c>
      <c r="L3525" s="7">
        <v>72</v>
      </c>
    </row>
    <row r="3526" spans="1:12" x14ac:dyDescent="0.25">
      <c r="A3526">
        <v>1837</v>
      </c>
      <c r="B3526">
        <v>7</v>
      </c>
      <c r="C3526">
        <v>24</v>
      </c>
      <c r="D3526">
        <v>2000</v>
      </c>
      <c r="F3526" s="7">
        <v>72</v>
      </c>
      <c r="J3526" s="13">
        <v>29.78</v>
      </c>
      <c r="L3526" s="7">
        <v>72</v>
      </c>
    </row>
    <row r="3527" spans="1:12" x14ac:dyDescent="0.25">
      <c r="A3527">
        <v>1837</v>
      </c>
      <c r="B3527">
        <v>7</v>
      </c>
      <c r="C3527">
        <v>25</v>
      </c>
      <c r="D3527">
        <v>800</v>
      </c>
      <c r="F3527" s="7">
        <v>72</v>
      </c>
      <c r="G3527" s="7">
        <v>74</v>
      </c>
      <c r="H3527" s="7">
        <v>69</v>
      </c>
      <c r="J3527" s="13">
        <v>29.8</v>
      </c>
      <c r="L3527" s="7">
        <v>72</v>
      </c>
    </row>
    <row r="3528" spans="1:12" x14ac:dyDescent="0.25">
      <c r="A3528">
        <v>1837</v>
      </c>
      <c r="B3528">
        <v>7</v>
      </c>
      <c r="C3528">
        <v>25</v>
      </c>
      <c r="D3528">
        <v>1200</v>
      </c>
      <c r="F3528" s="7">
        <v>71.3</v>
      </c>
      <c r="J3528" s="13">
        <v>29.79</v>
      </c>
      <c r="L3528" s="7">
        <v>71</v>
      </c>
    </row>
    <row r="3529" spans="1:12" x14ac:dyDescent="0.25">
      <c r="A3529">
        <v>1837</v>
      </c>
      <c r="B3529">
        <v>7</v>
      </c>
      <c r="C3529">
        <v>25</v>
      </c>
      <c r="D3529">
        <v>1600</v>
      </c>
      <c r="E3529" s="5">
        <v>30.34</v>
      </c>
      <c r="F3529" s="7">
        <v>71</v>
      </c>
      <c r="I3529" s="3" t="s">
        <v>258</v>
      </c>
      <c r="J3529" s="13">
        <v>29.77</v>
      </c>
      <c r="L3529" s="7">
        <v>69</v>
      </c>
    </row>
    <row r="3530" spans="1:12" x14ac:dyDescent="0.25">
      <c r="A3530">
        <v>1837</v>
      </c>
      <c r="B3530">
        <v>7</v>
      </c>
      <c r="C3530">
        <v>25</v>
      </c>
      <c r="D3530">
        <v>2000</v>
      </c>
      <c r="E3530" s="5">
        <v>30.364999999999998</v>
      </c>
      <c r="F3530" s="7">
        <v>70</v>
      </c>
      <c r="J3530" s="13">
        <v>29.81</v>
      </c>
      <c r="L3530" s="7">
        <v>67.5</v>
      </c>
    </row>
    <row r="3531" spans="1:12" x14ac:dyDescent="0.25">
      <c r="A3531">
        <v>1837</v>
      </c>
      <c r="B3531">
        <v>7</v>
      </c>
      <c r="C3531">
        <v>26</v>
      </c>
      <c r="D3531">
        <v>800</v>
      </c>
      <c r="E3531" s="5">
        <v>30.37</v>
      </c>
      <c r="F3531" s="7">
        <v>70</v>
      </c>
      <c r="G3531" s="7">
        <v>74</v>
      </c>
      <c r="H3531" s="7">
        <v>68.5</v>
      </c>
      <c r="J3531" s="13">
        <v>29.82</v>
      </c>
      <c r="L3531" s="7">
        <v>69</v>
      </c>
    </row>
    <row r="3532" spans="1:12" x14ac:dyDescent="0.25">
      <c r="A3532">
        <v>1837</v>
      </c>
      <c r="B3532">
        <v>7</v>
      </c>
      <c r="C3532">
        <v>26</v>
      </c>
      <c r="D3532">
        <v>1200</v>
      </c>
      <c r="E3532" s="5">
        <v>30.35</v>
      </c>
      <c r="F3532" s="7">
        <v>70.5</v>
      </c>
      <c r="J3532" s="13">
        <v>29.79</v>
      </c>
      <c r="L3532" s="7">
        <v>70</v>
      </c>
    </row>
    <row r="3533" spans="1:12" x14ac:dyDescent="0.25">
      <c r="A3533">
        <v>1837</v>
      </c>
      <c r="B3533">
        <v>7</v>
      </c>
      <c r="C3533">
        <v>26</v>
      </c>
      <c r="D3533">
        <v>1600</v>
      </c>
      <c r="E3533" s="5">
        <v>30.33</v>
      </c>
      <c r="F3533" s="7">
        <v>71</v>
      </c>
      <c r="J3533" s="13">
        <v>29.74</v>
      </c>
      <c r="L3533" s="7">
        <v>69.8</v>
      </c>
    </row>
    <row r="3534" spans="1:12" x14ac:dyDescent="0.25">
      <c r="A3534">
        <v>1837</v>
      </c>
      <c r="B3534">
        <v>7</v>
      </c>
      <c r="C3534">
        <v>26</v>
      </c>
      <c r="D3534">
        <v>2000</v>
      </c>
      <c r="E3534" s="5">
        <v>30.35</v>
      </c>
      <c r="F3534" s="7">
        <v>70</v>
      </c>
      <c r="J3534" s="13">
        <v>29.79</v>
      </c>
      <c r="L3534" s="7">
        <v>68</v>
      </c>
    </row>
    <row r="3535" spans="1:12" x14ac:dyDescent="0.25">
      <c r="A3535">
        <v>1837</v>
      </c>
      <c r="B3535">
        <v>7</v>
      </c>
      <c r="C3535">
        <v>27</v>
      </c>
      <c r="D3535">
        <v>800</v>
      </c>
      <c r="E3535" s="5">
        <v>30.35</v>
      </c>
      <c r="F3535" s="7">
        <v>71</v>
      </c>
      <c r="G3535" s="7">
        <v>74</v>
      </c>
      <c r="H3535" s="7">
        <v>68.5</v>
      </c>
      <c r="J3535" s="13">
        <v>29.79</v>
      </c>
      <c r="L3535" s="7">
        <v>69.8</v>
      </c>
    </row>
    <row r="3536" spans="1:12" x14ac:dyDescent="0.25">
      <c r="A3536">
        <v>1837</v>
      </c>
      <c r="B3536">
        <v>7</v>
      </c>
      <c r="C3536">
        <v>27</v>
      </c>
      <c r="D3536">
        <v>1200</v>
      </c>
      <c r="E3536" s="5">
        <v>30.33</v>
      </c>
      <c r="F3536" s="7">
        <v>71.5</v>
      </c>
      <c r="J3536" s="13">
        <v>29.74</v>
      </c>
      <c r="L3536" s="7">
        <v>73</v>
      </c>
    </row>
    <row r="3537" spans="1:12" x14ac:dyDescent="0.25">
      <c r="A3537">
        <v>1837</v>
      </c>
      <c r="B3537">
        <v>7</v>
      </c>
      <c r="C3537">
        <v>27</v>
      </c>
      <c r="D3537">
        <v>1600</v>
      </c>
      <c r="E3537" s="5">
        <v>30.32</v>
      </c>
      <c r="F3537" s="7">
        <v>72</v>
      </c>
      <c r="J3537" s="13">
        <v>29.72</v>
      </c>
      <c r="L3537" s="7">
        <v>74</v>
      </c>
    </row>
    <row r="3538" spans="1:12" x14ac:dyDescent="0.25">
      <c r="A3538">
        <v>1837</v>
      </c>
      <c r="B3538">
        <v>7</v>
      </c>
      <c r="C3538">
        <v>27</v>
      </c>
      <c r="D3538">
        <v>2000</v>
      </c>
      <c r="E3538" s="5">
        <v>30.32</v>
      </c>
      <c r="F3538" s="7">
        <v>71</v>
      </c>
      <c r="J3538" s="13">
        <v>29.72</v>
      </c>
      <c r="L3538" s="7">
        <v>70</v>
      </c>
    </row>
    <row r="3539" spans="1:12" x14ac:dyDescent="0.25">
      <c r="A3539">
        <v>1837</v>
      </c>
      <c r="B3539">
        <v>7</v>
      </c>
      <c r="C3539">
        <v>28</v>
      </c>
      <c r="D3539">
        <v>800</v>
      </c>
      <c r="E3539" s="5">
        <v>30.28</v>
      </c>
      <c r="F3539" s="7">
        <v>71.5</v>
      </c>
      <c r="G3539" s="7">
        <v>74</v>
      </c>
      <c r="H3539" s="7">
        <v>68.5</v>
      </c>
      <c r="J3539" s="13">
        <v>29.69</v>
      </c>
      <c r="L3539" s="7">
        <v>71</v>
      </c>
    </row>
    <row r="3540" spans="1:12" x14ac:dyDescent="0.25">
      <c r="A3540">
        <v>1837</v>
      </c>
      <c r="B3540">
        <v>7</v>
      </c>
      <c r="C3540">
        <v>28</v>
      </c>
      <c r="D3540">
        <v>1200</v>
      </c>
      <c r="E3540" s="5">
        <v>30.22</v>
      </c>
      <c r="F3540" s="7">
        <v>71</v>
      </c>
      <c r="J3540" s="13">
        <v>29.61</v>
      </c>
      <c r="L3540" s="7">
        <v>69</v>
      </c>
    </row>
    <row r="3541" spans="1:12" x14ac:dyDescent="0.25">
      <c r="A3541">
        <v>1837</v>
      </c>
      <c r="B3541">
        <v>7</v>
      </c>
      <c r="C3541">
        <v>28</v>
      </c>
      <c r="D3541">
        <v>1600</v>
      </c>
      <c r="E3541" s="5">
        <v>30.18</v>
      </c>
      <c r="F3541" s="7">
        <v>72.5</v>
      </c>
      <c r="J3541" s="13">
        <v>29.58</v>
      </c>
      <c r="L3541" s="7">
        <v>69.8</v>
      </c>
    </row>
    <row r="3542" spans="1:12" x14ac:dyDescent="0.25">
      <c r="A3542">
        <v>1837</v>
      </c>
      <c r="B3542">
        <v>7</v>
      </c>
      <c r="C3542">
        <v>28</v>
      </c>
      <c r="D3542">
        <v>2000</v>
      </c>
      <c r="E3542" s="5">
        <v>30.25</v>
      </c>
      <c r="F3542" s="7">
        <v>71.5</v>
      </c>
      <c r="J3542" s="13">
        <v>29.65</v>
      </c>
      <c r="L3542" s="7">
        <v>69</v>
      </c>
    </row>
    <row r="3543" spans="1:12" x14ac:dyDescent="0.25">
      <c r="A3543">
        <v>1837</v>
      </c>
      <c r="B3543">
        <v>7</v>
      </c>
      <c r="C3543">
        <v>29</v>
      </c>
      <c r="D3543">
        <v>800</v>
      </c>
      <c r="E3543" s="5">
        <v>30.27</v>
      </c>
      <c r="F3543" s="7">
        <v>72</v>
      </c>
      <c r="J3543" s="13">
        <v>29.68</v>
      </c>
      <c r="L3543" s="7">
        <v>72</v>
      </c>
    </row>
    <row r="3544" spans="1:12" x14ac:dyDescent="0.25">
      <c r="A3544">
        <v>1837</v>
      </c>
      <c r="B3544">
        <v>7</v>
      </c>
      <c r="C3544">
        <v>29</v>
      </c>
      <c r="D3544">
        <v>1200</v>
      </c>
      <c r="E3544" s="5">
        <v>30.22</v>
      </c>
      <c r="F3544" s="7">
        <v>73.5</v>
      </c>
      <c r="G3544" s="7">
        <v>75</v>
      </c>
      <c r="H3544" s="7">
        <v>70</v>
      </c>
      <c r="J3544" s="13">
        <v>29.61</v>
      </c>
      <c r="L3544" s="7">
        <v>76</v>
      </c>
    </row>
    <row r="3545" spans="1:12" x14ac:dyDescent="0.25">
      <c r="A3545">
        <v>1837</v>
      </c>
      <c r="B3545">
        <v>7</v>
      </c>
      <c r="C3545">
        <v>29</v>
      </c>
      <c r="D3545">
        <v>1600</v>
      </c>
      <c r="E3545" s="5">
        <v>30.175000000000001</v>
      </c>
      <c r="F3545" s="7">
        <v>73</v>
      </c>
      <c r="J3545" s="13">
        <v>29.58</v>
      </c>
      <c r="L3545" s="7">
        <v>77</v>
      </c>
    </row>
    <row r="3546" spans="1:12" x14ac:dyDescent="0.25">
      <c r="A3546">
        <v>1837</v>
      </c>
      <c r="B3546">
        <v>7</v>
      </c>
      <c r="C3546">
        <v>29</v>
      </c>
      <c r="D3546">
        <v>2000</v>
      </c>
      <c r="E3546" s="5">
        <v>30.245000000000001</v>
      </c>
      <c r="F3546" s="7">
        <v>72.5</v>
      </c>
      <c r="J3546" s="13">
        <v>29.66</v>
      </c>
      <c r="L3546" s="7">
        <v>70</v>
      </c>
    </row>
    <row r="3547" spans="1:12" x14ac:dyDescent="0.25">
      <c r="A3547">
        <v>1837</v>
      </c>
      <c r="B3547">
        <v>7</v>
      </c>
      <c r="C3547">
        <v>30</v>
      </c>
      <c r="D3547">
        <v>800</v>
      </c>
      <c r="E3547" s="5">
        <v>30.225000000000001</v>
      </c>
      <c r="F3547" s="7">
        <v>72</v>
      </c>
      <c r="G3547" s="7">
        <v>74</v>
      </c>
      <c r="H3547" s="7">
        <v>70</v>
      </c>
      <c r="J3547" s="13">
        <v>29.67</v>
      </c>
      <c r="L3547" s="7">
        <v>71</v>
      </c>
    </row>
    <row r="3548" spans="1:12" x14ac:dyDescent="0.25">
      <c r="A3548">
        <v>1837</v>
      </c>
      <c r="B3548">
        <v>7</v>
      </c>
      <c r="C3548">
        <v>30</v>
      </c>
      <c r="D3548">
        <v>1200</v>
      </c>
      <c r="E3548" s="5">
        <v>30.2</v>
      </c>
      <c r="F3548" s="7">
        <v>73.5</v>
      </c>
      <c r="J3548" s="13">
        <v>29.59</v>
      </c>
      <c r="L3548" s="7">
        <v>74</v>
      </c>
    </row>
    <row r="3549" spans="1:12" x14ac:dyDescent="0.25">
      <c r="A3549">
        <v>1837</v>
      </c>
      <c r="B3549">
        <v>7</v>
      </c>
      <c r="C3549">
        <v>30</v>
      </c>
      <c r="D3549">
        <v>2000</v>
      </c>
      <c r="E3549" s="5">
        <v>30.265000000000001</v>
      </c>
      <c r="F3549" s="7">
        <v>71.8</v>
      </c>
      <c r="J3549" s="13">
        <v>29.68</v>
      </c>
      <c r="L3549" s="7">
        <v>69.5</v>
      </c>
    </row>
    <row r="3550" spans="1:12" x14ac:dyDescent="0.25">
      <c r="A3550">
        <v>1837</v>
      </c>
      <c r="B3550">
        <v>7</v>
      </c>
      <c r="C3550">
        <v>31</v>
      </c>
      <c r="D3550">
        <v>800</v>
      </c>
      <c r="E3550" s="5">
        <v>30.265000000000001</v>
      </c>
      <c r="F3550" s="7">
        <v>72</v>
      </c>
      <c r="G3550" s="7">
        <v>74</v>
      </c>
      <c r="H3550" s="7">
        <v>70</v>
      </c>
      <c r="J3550" s="13">
        <v>29.68</v>
      </c>
      <c r="L3550" s="7">
        <v>74</v>
      </c>
    </row>
    <row r="3551" spans="1:12" x14ac:dyDescent="0.25">
      <c r="A3551">
        <v>1837</v>
      </c>
      <c r="B3551">
        <v>7</v>
      </c>
      <c r="C3551">
        <v>31</v>
      </c>
      <c r="D3551">
        <v>1200</v>
      </c>
      <c r="E3551" s="5">
        <v>30.24</v>
      </c>
      <c r="F3551" s="7">
        <v>73.5</v>
      </c>
      <c r="J3551" s="13">
        <v>29.63</v>
      </c>
      <c r="L3551" s="7">
        <v>75</v>
      </c>
    </row>
    <row r="3552" spans="1:12" x14ac:dyDescent="0.25">
      <c r="A3552">
        <v>1837</v>
      </c>
      <c r="B3552">
        <v>7</v>
      </c>
      <c r="C3552">
        <v>31</v>
      </c>
      <c r="D3552">
        <v>1545</v>
      </c>
      <c r="E3552" s="5">
        <v>30.24</v>
      </c>
      <c r="F3552" s="7">
        <v>73</v>
      </c>
      <c r="J3552" s="13">
        <v>29.63</v>
      </c>
      <c r="L3552" s="7">
        <v>71</v>
      </c>
    </row>
    <row r="3553" spans="1:12" x14ac:dyDescent="0.25">
      <c r="A3553">
        <v>1837</v>
      </c>
      <c r="B3553">
        <v>7</v>
      </c>
      <c r="C3553">
        <v>31</v>
      </c>
      <c r="D3553">
        <v>2000</v>
      </c>
      <c r="E3553" s="5">
        <v>30.27</v>
      </c>
      <c r="F3553" s="7">
        <v>72</v>
      </c>
      <c r="J3553" s="13">
        <v>29.69</v>
      </c>
      <c r="L3553" s="7">
        <v>71</v>
      </c>
    </row>
    <row r="3554" spans="1:12" x14ac:dyDescent="0.25">
      <c r="A3554">
        <v>1837</v>
      </c>
      <c r="B3554">
        <v>8</v>
      </c>
      <c r="C3554">
        <v>1</v>
      </c>
      <c r="D3554">
        <v>800</v>
      </c>
      <c r="E3554" s="5">
        <v>30.274999999999999</v>
      </c>
      <c r="F3554" s="7">
        <v>72</v>
      </c>
      <c r="G3554" s="7">
        <v>74.5</v>
      </c>
      <c r="H3554" s="7">
        <v>69</v>
      </c>
      <c r="J3554" s="13">
        <v>29.7</v>
      </c>
      <c r="L3554" s="7">
        <v>72</v>
      </c>
    </row>
    <row r="3555" spans="1:12" x14ac:dyDescent="0.25">
      <c r="A3555">
        <v>1837</v>
      </c>
      <c r="B3555">
        <v>8</v>
      </c>
      <c r="C3555">
        <v>1</v>
      </c>
      <c r="D3555">
        <v>1200</v>
      </c>
      <c r="E3555" s="5">
        <v>30.26</v>
      </c>
      <c r="F3555" s="7">
        <v>73.5</v>
      </c>
      <c r="J3555" s="13">
        <v>29.65</v>
      </c>
      <c r="L3555" s="7">
        <v>76</v>
      </c>
    </row>
    <row r="3556" spans="1:12" x14ac:dyDescent="0.25">
      <c r="A3556">
        <v>1837</v>
      </c>
      <c r="B3556">
        <v>8</v>
      </c>
      <c r="C3556">
        <v>1</v>
      </c>
      <c r="D3556">
        <v>1600</v>
      </c>
      <c r="E3556" s="5">
        <v>30.24</v>
      </c>
      <c r="F3556" s="7">
        <v>73</v>
      </c>
      <c r="J3556" s="13">
        <v>29.63</v>
      </c>
      <c r="L3556" s="7">
        <v>74</v>
      </c>
    </row>
    <row r="3557" spans="1:12" x14ac:dyDescent="0.25">
      <c r="A3557">
        <v>1837</v>
      </c>
      <c r="B3557">
        <v>8</v>
      </c>
      <c r="C3557">
        <v>2</v>
      </c>
      <c r="D3557">
        <v>800</v>
      </c>
      <c r="E3557" s="5">
        <v>30.324999999999999</v>
      </c>
      <c r="F3557" s="7">
        <v>71.5</v>
      </c>
      <c r="G3557" s="7">
        <v>74</v>
      </c>
      <c r="H3557" s="7">
        <v>70</v>
      </c>
      <c r="J3557" s="13">
        <v>29.75</v>
      </c>
      <c r="L3557" s="7">
        <v>70</v>
      </c>
    </row>
    <row r="3558" spans="1:12" x14ac:dyDescent="0.25">
      <c r="A3558">
        <v>1837</v>
      </c>
      <c r="B3558">
        <v>8</v>
      </c>
      <c r="C3558">
        <v>2</v>
      </c>
      <c r="D3558">
        <v>1200</v>
      </c>
      <c r="E3558" s="5">
        <v>30.335000000000001</v>
      </c>
      <c r="F3558" s="7">
        <v>71.5</v>
      </c>
      <c r="J3558" s="13">
        <v>29.74</v>
      </c>
      <c r="L3558" s="7">
        <v>71</v>
      </c>
    </row>
    <row r="3559" spans="1:12" x14ac:dyDescent="0.25">
      <c r="A3559">
        <v>1837</v>
      </c>
      <c r="B3559">
        <v>8</v>
      </c>
      <c r="C3559">
        <v>2</v>
      </c>
      <c r="D3559">
        <v>2000</v>
      </c>
      <c r="E3559" s="5">
        <v>30.36</v>
      </c>
      <c r="F3559" s="7">
        <v>71.8</v>
      </c>
      <c r="J3559" s="13">
        <v>29.77</v>
      </c>
      <c r="L3559" s="7">
        <v>66</v>
      </c>
    </row>
    <row r="3560" spans="1:12" x14ac:dyDescent="0.25">
      <c r="A3560">
        <v>1837</v>
      </c>
      <c r="B3560">
        <v>8</v>
      </c>
      <c r="C3560">
        <v>3</v>
      </c>
      <c r="D3560">
        <v>700</v>
      </c>
      <c r="E3560" s="5">
        <v>30.38</v>
      </c>
      <c r="F3560" s="7">
        <v>70</v>
      </c>
      <c r="G3560" s="7">
        <v>74</v>
      </c>
      <c r="H3560" s="7">
        <v>69</v>
      </c>
      <c r="J3560" s="13">
        <v>29.84</v>
      </c>
      <c r="L3560" s="7">
        <v>66</v>
      </c>
    </row>
    <row r="3561" spans="1:12" x14ac:dyDescent="0.25">
      <c r="A3561">
        <v>1837</v>
      </c>
      <c r="B3561">
        <v>8</v>
      </c>
      <c r="C3561">
        <v>3</v>
      </c>
      <c r="D3561">
        <v>1200</v>
      </c>
      <c r="E3561" s="5">
        <v>30.375</v>
      </c>
      <c r="F3561" s="7">
        <v>71.5</v>
      </c>
      <c r="J3561" s="13">
        <v>29.81</v>
      </c>
      <c r="L3561" s="7">
        <v>70</v>
      </c>
    </row>
    <row r="3562" spans="1:12" x14ac:dyDescent="0.25">
      <c r="A3562">
        <v>1837</v>
      </c>
      <c r="B3562">
        <v>8</v>
      </c>
      <c r="C3562">
        <v>3</v>
      </c>
      <c r="D3562">
        <v>1600</v>
      </c>
      <c r="E3562" s="5">
        <v>30.355</v>
      </c>
      <c r="F3562" s="7">
        <v>71</v>
      </c>
      <c r="J3562" s="13">
        <v>29.8</v>
      </c>
      <c r="L3562" s="7">
        <v>71</v>
      </c>
    </row>
    <row r="3563" spans="1:12" x14ac:dyDescent="0.25">
      <c r="A3563">
        <v>1837</v>
      </c>
      <c r="B3563">
        <v>8</v>
      </c>
      <c r="C3563">
        <v>4</v>
      </c>
      <c r="D3563">
        <v>800</v>
      </c>
      <c r="E3563" s="5">
        <v>30.38</v>
      </c>
      <c r="F3563" s="7">
        <v>70.5</v>
      </c>
      <c r="G3563" s="7">
        <v>74</v>
      </c>
      <c r="H3563" s="7">
        <v>69</v>
      </c>
      <c r="J3563" s="13">
        <v>29.83</v>
      </c>
      <c r="L3563" s="7">
        <v>71</v>
      </c>
    </row>
    <row r="3564" spans="1:12" x14ac:dyDescent="0.25">
      <c r="A3564">
        <v>1837</v>
      </c>
      <c r="B3564">
        <v>8</v>
      </c>
      <c r="C3564">
        <v>4</v>
      </c>
      <c r="D3564">
        <v>1200</v>
      </c>
      <c r="E3564" s="5">
        <v>30.36</v>
      </c>
      <c r="F3564" s="7">
        <v>72</v>
      </c>
      <c r="J3564" s="13">
        <v>29.77</v>
      </c>
      <c r="L3564" s="7">
        <v>71</v>
      </c>
    </row>
    <row r="3565" spans="1:12" x14ac:dyDescent="0.25">
      <c r="A3565">
        <v>1837</v>
      </c>
      <c r="B3565">
        <v>8</v>
      </c>
      <c r="C3565">
        <v>4</v>
      </c>
      <c r="D3565">
        <v>1600</v>
      </c>
      <c r="E3565" s="5">
        <v>30.37</v>
      </c>
      <c r="F3565" s="7">
        <v>71.5</v>
      </c>
      <c r="J3565" s="13">
        <v>29.77</v>
      </c>
      <c r="L3565" s="7">
        <v>72</v>
      </c>
    </row>
    <row r="3566" spans="1:12" x14ac:dyDescent="0.25">
      <c r="A3566">
        <v>1837</v>
      </c>
      <c r="B3566">
        <v>8</v>
      </c>
      <c r="C3566">
        <v>4</v>
      </c>
      <c r="D3566">
        <v>2000</v>
      </c>
      <c r="E3566" s="5">
        <v>30.4</v>
      </c>
      <c r="F3566" s="7">
        <v>71</v>
      </c>
      <c r="J3566" s="13">
        <v>29.84</v>
      </c>
      <c r="L3566" s="7">
        <v>68</v>
      </c>
    </row>
    <row r="3567" spans="1:12" x14ac:dyDescent="0.25">
      <c r="A3567">
        <v>1837</v>
      </c>
      <c r="B3567">
        <v>8</v>
      </c>
      <c r="C3567">
        <v>5</v>
      </c>
      <c r="D3567">
        <v>800</v>
      </c>
      <c r="E3567" s="5">
        <v>30.4</v>
      </c>
      <c r="F3567" s="7">
        <v>71</v>
      </c>
      <c r="G3567" s="7">
        <v>74.2</v>
      </c>
      <c r="H3567" s="7">
        <v>69.5</v>
      </c>
      <c r="J3567" s="13">
        <v>29.83</v>
      </c>
      <c r="L3567" s="7">
        <v>66</v>
      </c>
    </row>
    <row r="3568" spans="1:12" x14ac:dyDescent="0.25">
      <c r="A3568">
        <v>1837</v>
      </c>
      <c r="B3568">
        <v>8</v>
      </c>
      <c r="C3568">
        <v>5</v>
      </c>
      <c r="D3568">
        <v>1200</v>
      </c>
      <c r="E3568" s="5">
        <v>30.364999999999998</v>
      </c>
      <c r="F3568" s="7">
        <v>72</v>
      </c>
      <c r="I3568" s="3" t="s">
        <v>51</v>
      </c>
      <c r="J3568" s="13">
        <v>29.73</v>
      </c>
      <c r="L3568" s="7">
        <v>73</v>
      </c>
    </row>
    <row r="3569" spans="1:12" x14ac:dyDescent="0.25">
      <c r="A3569">
        <v>1837</v>
      </c>
      <c r="B3569">
        <v>8</v>
      </c>
      <c r="C3569">
        <v>5</v>
      </c>
      <c r="D3569">
        <v>1600</v>
      </c>
      <c r="E3569" s="5">
        <v>30.335000000000001</v>
      </c>
      <c r="F3569" s="7">
        <v>72</v>
      </c>
      <c r="J3569" s="13">
        <v>29.71</v>
      </c>
      <c r="L3569" s="7">
        <v>69</v>
      </c>
    </row>
    <row r="3570" spans="1:12" x14ac:dyDescent="0.25">
      <c r="A3570">
        <v>1837</v>
      </c>
      <c r="B3570">
        <v>8</v>
      </c>
      <c r="C3570">
        <v>5</v>
      </c>
      <c r="D3570">
        <v>2000</v>
      </c>
      <c r="E3570" s="5">
        <v>30.36</v>
      </c>
      <c r="F3570" s="7">
        <v>71</v>
      </c>
      <c r="J3570" s="13">
        <v>29.81</v>
      </c>
      <c r="L3570" s="7">
        <v>65</v>
      </c>
    </row>
    <row r="3571" spans="1:12" x14ac:dyDescent="0.25">
      <c r="A3571">
        <v>1837</v>
      </c>
      <c r="B3571">
        <v>8</v>
      </c>
      <c r="C3571">
        <v>6</v>
      </c>
      <c r="D3571">
        <v>800</v>
      </c>
      <c r="E3571" s="5">
        <v>30.445</v>
      </c>
      <c r="F3571" s="7">
        <v>71.2</v>
      </c>
      <c r="G3571" s="7">
        <v>75</v>
      </c>
      <c r="H3571" s="7">
        <v>69.5</v>
      </c>
      <c r="J3571" s="13">
        <v>29.88</v>
      </c>
      <c r="L3571" s="7">
        <v>68.5</v>
      </c>
    </row>
    <row r="3572" spans="1:12" x14ac:dyDescent="0.25">
      <c r="A3572">
        <v>1837</v>
      </c>
      <c r="B3572">
        <v>8</v>
      </c>
      <c r="C3572">
        <v>6</v>
      </c>
      <c r="D3572">
        <v>1330</v>
      </c>
      <c r="E3572" s="5">
        <v>30.375</v>
      </c>
      <c r="F3572" s="7">
        <v>71.2</v>
      </c>
      <c r="J3572" s="13">
        <v>29.8</v>
      </c>
      <c r="L3572" s="7">
        <v>72</v>
      </c>
    </row>
    <row r="3573" spans="1:12" x14ac:dyDescent="0.25">
      <c r="A3573">
        <v>1837</v>
      </c>
      <c r="B3573">
        <v>8</v>
      </c>
      <c r="C3573">
        <v>7</v>
      </c>
      <c r="D3573">
        <v>800</v>
      </c>
      <c r="E3573" s="5">
        <v>30.42</v>
      </c>
      <c r="F3573" s="7">
        <v>70.5</v>
      </c>
      <c r="G3573" s="7">
        <v>75</v>
      </c>
      <c r="H3573" s="7">
        <v>69</v>
      </c>
      <c r="J3573" s="13">
        <v>29.87</v>
      </c>
      <c r="L3573" s="7">
        <v>68</v>
      </c>
    </row>
    <row r="3574" spans="1:12" x14ac:dyDescent="0.25">
      <c r="A3574">
        <v>1837</v>
      </c>
      <c r="B3574">
        <v>8</v>
      </c>
      <c r="C3574">
        <v>7</v>
      </c>
      <c r="D3574">
        <v>1200</v>
      </c>
      <c r="E3574" s="5">
        <v>30.37</v>
      </c>
      <c r="F3574" s="7">
        <v>71.5</v>
      </c>
      <c r="J3574" s="13">
        <v>29.8</v>
      </c>
      <c r="L3574" s="7">
        <v>69.8</v>
      </c>
    </row>
    <row r="3575" spans="1:12" x14ac:dyDescent="0.25">
      <c r="A3575">
        <v>1837</v>
      </c>
      <c r="B3575">
        <v>8</v>
      </c>
      <c r="C3575">
        <v>7</v>
      </c>
      <c r="D3575">
        <v>1600</v>
      </c>
      <c r="E3575" s="5">
        <v>30.35</v>
      </c>
      <c r="F3575" s="7">
        <v>71.5</v>
      </c>
      <c r="J3575" s="13">
        <v>29.78</v>
      </c>
      <c r="L3575" s="7">
        <v>71.5</v>
      </c>
    </row>
    <row r="3576" spans="1:12" x14ac:dyDescent="0.25">
      <c r="A3576">
        <v>1837</v>
      </c>
      <c r="B3576">
        <v>8</v>
      </c>
      <c r="C3576">
        <v>8</v>
      </c>
      <c r="D3576">
        <v>800</v>
      </c>
      <c r="E3576" s="5">
        <v>30.43</v>
      </c>
      <c r="F3576" s="7">
        <v>71</v>
      </c>
      <c r="G3576" s="7">
        <v>75</v>
      </c>
      <c r="H3576" s="7">
        <v>69</v>
      </c>
      <c r="J3576" s="13">
        <v>29.86</v>
      </c>
      <c r="L3576" s="7">
        <v>71</v>
      </c>
    </row>
    <row r="3577" spans="1:12" x14ac:dyDescent="0.25">
      <c r="A3577">
        <v>1837</v>
      </c>
      <c r="B3577">
        <v>8</v>
      </c>
      <c r="C3577">
        <v>8</v>
      </c>
      <c r="D3577">
        <v>1200</v>
      </c>
      <c r="E3577" s="5">
        <v>30.385000000000002</v>
      </c>
      <c r="F3577" s="7">
        <v>71.8</v>
      </c>
      <c r="J3577" s="13">
        <v>29.8</v>
      </c>
      <c r="L3577" s="7">
        <v>70</v>
      </c>
    </row>
    <row r="3578" spans="1:12" x14ac:dyDescent="0.25">
      <c r="A3578">
        <v>1837</v>
      </c>
      <c r="B3578">
        <v>8</v>
      </c>
      <c r="C3578">
        <v>8</v>
      </c>
      <c r="D3578">
        <v>1530</v>
      </c>
      <c r="E3578" s="5">
        <v>30.355</v>
      </c>
      <c r="F3578" s="7">
        <v>71.5</v>
      </c>
      <c r="J3578" s="13">
        <v>29.78</v>
      </c>
      <c r="L3578" s="7">
        <v>71</v>
      </c>
    </row>
    <row r="3579" spans="1:12" x14ac:dyDescent="0.25">
      <c r="A3579">
        <v>1837</v>
      </c>
      <c r="B3579">
        <v>8</v>
      </c>
      <c r="C3579">
        <v>8</v>
      </c>
      <c r="D3579">
        <v>2000</v>
      </c>
      <c r="E3579" s="5">
        <v>30.42</v>
      </c>
      <c r="F3579" s="7">
        <v>71</v>
      </c>
      <c r="J3579" s="13">
        <v>29.85</v>
      </c>
      <c r="L3579" s="7">
        <v>68</v>
      </c>
    </row>
    <row r="3580" spans="1:12" x14ac:dyDescent="0.25">
      <c r="A3580">
        <v>1837</v>
      </c>
      <c r="B3580">
        <v>8</v>
      </c>
      <c r="C3580">
        <v>9</v>
      </c>
      <c r="D3580">
        <v>800</v>
      </c>
      <c r="E3580" s="5">
        <v>30.45</v>
      </c>
      <c r="F3580" s="7">
        <v>71</v>
      </c>
      <c r="G3580" s="7">
        <v>75</v>
      </c>
      <c r="H3580" s="7">
        <v>69</v>
      </c>
      <c r="J3580" s="13">
        <v>29.88</v>
      </c>
      <c r="L3580" s="7">
        <v>68</v>
      </c>
    </row>
    <row r="3581" spans="1:12" x14ac:dyDescent="0.25">
      <c r="A3581">
        <v>1837</v>
      </c>
      <c r="B3581">
        <v>8</v>
      </c>
      <c r="C3581">
        <v>9</v>
      </c>
      <c r="D3581">
        <v>1200</v>
      </c>
      <c r="E3581" s="5">
        <v>30.4</v>
      </c>
      <c r="F3581" s="7">
        <v>71.5</v>
      </c>
      <c r="J3581" s="13">
        <v>29.8</v>
      </c>
      <c r="L3581" s="7">
        <v>73</v>
      </c>
    </row>
    <row r="3582" spans="1:12" x14ac:dyDescent="0.25">
      <c r="A3582">
        <v>1837</v>
      </c>
      <c r="B3582">
        <v>8</v>
      </c>
      <c r="C3582">
        <v>9</v>
      </c>
      <c r="D3582">
        <v>1600</v>
      </c>
      <c r="E3582" s="5">
        <v>30.36</v>
      </c>
      <c r="F3582" s="7">
        <v>71.5</v>
      </c>
      <c r="J3582" s="13">
        <v>29.77</v>
      </c>
      <c r="L3582" s="7">
        <v>71</v>
      </c>
    </row>
    <row r="3583" spans="1:12" x14ac:dyDescent="0.25">
      <c r="A3583">
        <v>1837</v>
      </c>
      <c r="B3583">
        <v>8</v>
      </c>
      <c r="C3583">
        <v>9</v>
      </c>
      <c r="D3583">
        <v>1945</v>
      </c>
      <c r="E3583" s="5">
        <v>30.425000000000001</v>
      </c>
      <c r="F3583" s="7">
        <v>71.5</v>
      </c>
      <c r="J3583" s="13">
        <v>29.83</v>
      </c>
      <c r="L3583" s="7">
        <v>69</v>
      </c>
    </row>
    <row r="3584" spans="1:12" x14ac:dyDescent="0.25">
      <c r="A3584">
        <v>1837</v>
      </c>
      <c r="B3584">
        <v>8</v>
      </c>
      <c r="C3584">
        <v>10</v>
      </c>
      <c r="D3584">
        <v>800</v>
      </c>
      <c r="E3584" s="5">
        <v>30.42</v>
      </c>
      <c r="F3584" s="7">
        <v>71.5</v>
      </c>
      <c r="G3584" s="7">
        <v>75</v>
      </c>
      <c r="H3584" s="7">
        <v>69</v>
      </c>
      <c r="J3584" s="13">
        <v>29.82</v>
      </c>
      <c r="L3584" s="7">
        <v>70</v>
      </c>
    </row>
    <row r="3585" spans="1:12" x14ac:dyDescent="0.25">
      <c r="A3585">
        <v>1837</v>
      </c>
      <c r="B3585">
        <v>8</v>
      </c>
      <c r="C3585">
        <v>10</v>
      </c>
      <c r="D3585">
        <v>1200</v>
      </c>
      <c r="E3585" s="5">
        <v>30.364999999999998</v>
      </c>
      <c r="F3585" s="7">
        <v>72.8</v>
      </c>
      <c r="J3585" s="13">
        <v>29.77</v>
      </c>
      <c r="L3585" s="7">
        <v>75</v>
      </c>
    </row>
    <row r="3586" spans="1:12" x14ac:dyDescent="0.25">
      <c r="A3586">
        <v>1837</v>
      </c>
      <c r="B3586">
        <v>8</v>
      </c>
      <c r="C3586">
        <v>10</v>
      </c>
      <c r="D3586">
        <v>1530</v>
      </c>
      <c r="E3586" s="5">
        <v>30.35</v>
      </c>
      <c r="F3586" s="7">
        <v>72</v>
      </c>
      <c r="J3586" s="13">
        <v>29.77</v>
      </c>
      <c r="L3586" s="7">
        <v>74</v>
      </c>
    </row>
    <row r="3587" spans="1:12" x14ac:dyDescent="0.25">
      <c r="A3587">
        <v>1837</v>
      </c>
      <c r="B3587">
        <v>8</v>
      </c>
      <c r="C3587">
        <v>10</v>
      </c>
      <c r="D3587">
        <v>2000</v>
      </c>
      <c r="E3587" s="5">
        <v>30.42</v>
      </c>
      <c r="F3587" s="7">
        <v>71.400000000000006</v>
      </c>
      <c r="J3587" s="13">
        <v>29.72</v>
      </c>
      <c r="L3587" s="7">
        <v>69</v>
      </c>
    </row>
    <row r="3588" spans="1:12" x14ac:dyDescent="0.25">
      <c r="A3588">
        <v>1837</v>
      </c>
      <c r="B3588">
        <v>8</v>
      </c>
      <c r="C3588">
        <v>11</v>
      </c>
      <c r="D3588">
        <v>800</v>
      </c>
      <c r="E3588" s="5">
        <v>30.42</v>
      </c>
      <c r="F3588" s="7">
        <v>72</v>
      </c>
      <c r="G3588" s="7">
        <v>74.5</v>
      </c>
      <c r="H3588" s="7">
        <v>68.8</v>
      </c>
      <c r="J3588" s="13">
        <v>29.82</v>
      </c>
      <c r="L3588" s="7">
        <v>69</v>
      </c>
    </row>
    <row r="3589" spans="1:12" x14ac:dyDescent="0.25">
      <c r="A3589">
        <v>1837</v>
      </c>
      <c r="B3589">
        <v>8</v>
      </c>
      <c r="C3589">
        <v>11</v>
      </c>
      <c r="D3589">
        <v>1200</v>
      </c>
      <c r="E3589" s="5">
        <v>30.335000000000001</v>
      </c>
      <c r="F3589" s="7">
        <v>73</v>
      </c>
      <c r="J3589" s="13">
        <v>29.72</v>
      </c>
      <c r="L3589" s="7">
        <v>74</v>
      </c>
    </row>
    <row r="3590" spans="1:12" x14ac:dyDescent="0.25">
      <c r="A3590">
        <v>1837</v>
      </c>
      <c r="B3590">
        <v>8</v>
      </c>
      <c r="C3590">
        <v>11</v>
      </c>
      <c r="D3590">
        <v>1600</v>
      </c>
      <c r="E3590" s="5">
        <v>30.33</v>
      </c>
      <c r="F3590" s="7">
        <v>72</v>
      </c>
      <c r="J3590" s="13">
        <v>29.72</v>
      </c>
      <c r="L3590" s="7">
        <v>73</v>
      </c>
    </row>
    <row r="3591" spans="1:12" x14ac:dyDescent="0.25">
      <c r="A3591">
        <v>1837</v>
      </c>
      <c r="B3591">
        <v>8</v>
      </c>
      <c r="C3591">
        <v>11</v>
      </c>
      <c r="D3591">
        <v>2000</v>
      </c>
      <c r="E3591" s="5">
        <v>30.36</v>
      </c>
      <c r="F3591" s="7">
        <v>71.8</v>
      </c>
      <c r="J3591" s="13">
        <v>29.78</v>
      </c>
      <c r="L3591" s="7">
        <v>70</v>
      </c>
    </row>
    <row r="3592" spans="1:12" x14ac:dyDescent="0.25">
      <c r="A3592">
        <v>1837</v>
      </c>
      <c r="B3592">
        <v>8</v>
      </c>
      <c r="C3592">
        <v>12</v>
      </c>
      <c r="D3592">
        <v>800</v>
      </c>
      <c r="E3592" s="5">
        <v>30.35</v>
      </c>
      <c r="F3592" s="7">
        <v>71.5</v>
      </c>
      <c r="G3592" s="7">
        <v>75</v>
      </c>
      <c r="H3592" s="7">
        <v>69</v>
      </c>
      <c r="J3592" s="13">
        <v>29.79</v>
      </c>
      <c r="L3592" s="7">
        <v>72</v>
      </c>
    </row>
    <row r="3593" spans="1:12" x14ac:dyDescent="0.25">
      <c r="A3593">
        <v>1837</v>
      </c>
      <c r="B3593">
        <v>8</v>
      </c>
      <c r="C3593">
        <v>12</v>
      </c>
      <c r="D3593">
        <v>1200</v>
      </c>
      <c r="E3593" s="5">
        <v>30.34</v>
      </c>
      <c r="F3593" s="7">
        <v>72.5</v>
      </c>
      <c r="J3593" s="13">
        <v>29.74</v>
      </c>
      <c r="L3593" s="7">
        <v>75</v>
      </c>
    </row>
    <row r="3594" spans="1:12" x14ac:dyDescent="0.25">
      <c r="A3594">
        <v>1837</v>
      </c>
      <c r="B3594">
        <v>8</v>
      </c>
      <c r="C3594">
        <v>12</v>
      </c>
      <c r="D3594">
        <v>1600</v>
      </c>
      <c r="E3594" s="5">
        <v>30.33</v>
      </c>
      <c r="F3594" s="7">
        <v>72</v>
      </c>
      <c r="J3594" s="13">
        <v>29.73</v>
      </c>
      <c r="L3594" s="7">
        <v>73</v>
      </c>
    </row>
    <row r="3595" spans="1:12" x14ac:dyDescent="0.25">
      <c r="A3595">
        <v>1837</v>
      </c>
      <c r="B3595">
        <v>8</v>
      </c>
      <c r="C3595">
        <v>13</v>
      </c>
      <c r="D3595">
        <v>800</v>
      </c>
      <c r="E3595" s="5">
        <v>30.445</v>
      </c>
      <c r="F3595" s="7">
        <v>71</v>
      </c>
      <c r="G3595" s="7">
        <v>75</v>
      </c>
      <c r="H3595" s="7">
        <v>70</v>
      </c>
      <c r="J3595" s="13">
        <v>29.82</v>
      </c>
      <c r="L3595" s="7">
        <v>70</v>
      </c>
    </row>
    <row r="3596" spans="1:12" x14ac:dyDescent="0.25">
      <c r="A3596">
        <v>1837</v>
      </c>
      <c r="B3596">
        <v>8</v>
      </c>
      <c r="C3596">
        <v>13</v>
      </c>
      <c r="D3596">
        <v>1330</v>
      </c>
      <c r="E3596" s="5">
        <v>30.335000000000001</v>
      </c>
      <c r="F3596" s="7">
        <v>72</v>
      </c>
      <c r="J3596" s="13">
        <v>29.7</v>
      </c>
      <c r="L3596" s="7">
        <v>73</v>
      </c>
    </row>
    <row r="3597" spans="1:12" x14ac:dyDescent="0.25">
      <c r="A3597">
        <v>1837</v>
      </c>
      <c r="B3597">
        <v>8</v>
      </c>
      <c r="C3597">
        <v>13</v>
      </c>
      <c r="D3597">
        <v>2000</v>
      </c>
      <c r="E3597" s="5">
        <v>30.35</v>
      </c>
      <c r="F3597" s="7">
        <v>71</v>
      </c>
      <c r="J3597" s="13">
        <v>29.74</v>
      </c>
      <c r="L3597" s="7">
        <v>68</v>
      </c>
    </row>
    <row r="3598" spans="1:12" x14ac:dyDescent="0.25">
      <c r="A3598">
        <v>1837</v>
      </c>
      <c r="B3598">
        <v>8</v>
      </c>
      <c r="C3598">
        <v>14</v>
      </c>
      <c r="D3598">
        <v>800</v>
      </c>
      <c r="E3598" s="5">
        <v>30.33</v>
      </c>
      <c r="F3598" s="7">
        <v>71.5</v>
      </c>
      <c r="G3598" s="7">
        <v>74</v>
      </c>
      <c r="H3598" s="7">
        <v>70</v>
      </c>
      <c r="J3598" s="13">
        <v>29.72</v>
      </c>
      <c r="L3598" s="7">
        <v>65</v>
      </c>
    </row>
    <row r="3599" spans="1:12" x14ac:dyDescent="0.25">
      <c r="A3599">
        <v>1837</v>
      </c>
      <c r="B3599">
        <v>8</v>
      </c>
      <c r="C3599">
        <v>14</v>
      </c>
      <c r="D3599">
        <v>1200</v>
      </c>
      <c r="E3599" s="5">
        <v>30.335000000000001</v>
      </c>
      <c r="F3599" s="7">
        <v>71</v>
      </c>
      <c r="J3599" s="13">
        <v>29.75</v>
      </c>
      <c r="L3599" s="7">
        <v>69</v>
      </c>
    </row>
    <row r="3600" spans="1:12" x14ac:dyDescent="0.25">
      <c r="A3600">
        <v>1837</v>
      </c>
      <c r="B3600">
        <v>8</v>
      </c>
      <c r="C3600">
        <v>14</v>
      </c>
      <c r="D3600">
        <v>1900</v>
      </c>
      <c r="E3600" s="5">
        <v>30.33</v>
      </c>
      <c r="F3600" s="7">
        <v>71.5</v>
      </c>
      <c r="J3600" s="13">
        <v>29.74</v>
      </c>
      <c r="L3600" s="7">
        <v>69</v>
      </c>
    </row>
    <row r="3601" spans="1:12" x14ac:dyDescent="0.25">
      <c r="A3601">
        <v>1837</v>
      </c>
      <c r="B3601">
        <v>8</v>
      </c>
      <c r="C3601">
        <v>15</v>
      </c>
      <c r="D3601">
        <v>800</v>
      </c>
      <c r="E3601" s="5">
        <v>30.32</v>
      </c>
      <c r="F3601" s="7">
        <v>71</v>
      </c>
      <c r="G3601" s="7">
        <v>74</v>
      </c>
      <c r="H3601" s="7">
        <v>69</v>
      </c>
      <c r="J3601" s="13">
        <v>29.75</v>
      </c>
      <c r="L3601" s="7">
        <v>67</v>
      </c>
    </row>
    <row r="3602" spans="1:12" x14ac:dyDescent="0.25">
      <c r="A3602">
        <v>1837</v>
      </c>
      <c r="B3602">
        <v>8</v>
      </c>
      <c r="C3602">
        <v>15</v>
      </c>
      <c r="D3602">
        <v>1200</v>
      </c>
      <c r="E3602" s="5">
        <v>30.27</v>
      </c>
      <c r="F3602" s="7">
        <v>72</v>
      </c>
      <c r="J3602" s="13">
        <v>29.69</v>
      </c>
      <c r="L3602" s="7">
        <v>73</v>
      </c>
    </row>
    <row r="3603" spans="1:12" x14ac:dyDescent="0.25">
      <c r="A3603">
        <v>1837</v>
      </c>
      <c r="B3603">
        <v>8</v>
      </c>
      <c r="C3603">
        <v>15</v>
      </c>
      <c r="D3603">
        <v>1600</v>
      </c>
      <c r="E3603" s="5">
        <v>30.26</v>
      </c>
      <c r="F3603" s="7">
        <v>72</v>
      </c>
      <c r="J3603" s="13">
        <v>29.66</v>
      </c>
      <c r="L3603" s="7">
        <v>72</v>
      </c>
    </row>
    <row r="3604" spans="1:12" x14ac:dyDescent="0.25">
      <c r="A3604">
        <v>1837</v>
      </c>
      <c r="B3604">
        <v>8</v>
      </c>
      <c r="C3604">
        <v>15</v>
      </c>
      <c r="D3604">
        <v>2000</v>
      </c>
      <c r="E3604" s="5">
        <v>30.28</v>
      </c>
      <c r="F3604" s="7">
        <v>71</v>
      </c>
      <c r="J3604" s="13">
        <v>29.71</v>
      </c>
      <c r="L3604" s="7">
        <v>69</v>
      </c>
    </row>
    <row r="3605" spans="1:12" x14ac:dyDescent="0.25">
      <c r="A3605">
        <v>1837</v>
      </c>
      <c r="B3605">
        <v>8</v>
      </c>
      <c r="C3605">
        <v>16</v>
      </c>
      <c r="D3605">
        <v>800</v>
      </c>
      <c r="E3605" s="5">
        <v>30.274999999999999</v>
      </c>
      <c r="F3605" s="7">
        <v>71.5</v>
      </c>
      <c r="J3605" s="13">
        <v>29.7</v>
      </c>
      <c r="L3605" s="7">
        <v>69</v>
      </c>
    </row>
    <row r="3606" spans="1:12" x14ac:dyDescent="0.25">
      <c r="A3606">
        <v>1837</v>
      </c>
      <c r="B3606">
        <v>8</v>
      </c>
      <c r="C3606">
        <v>16</v>
      </c>
      <c r="D3606">
        <v>1200</v>
      </c>
      <c r="E3606" s="5">
        <v>30.27</v>
      </c>
      <c r="F3606" s="7">
        <v>72</v>
      </c>
      <c r="J3606" s="13">
        <v>29.67</v>
      </c>
      <c r="L3606" s="7">
        <v>70</v>
      </c>
    </row>
    <row r="3607" spans="1:12" x14ac:dyDescent="0.25">
      <c r="A3607">
        <v>1837</v>
      </c>
      <c r="B3607">
        <v>8</v>
      </c>
      <c r="C3607">
        <v>16</v>
      </c>
      <c r="D3607">
        <v>2000</v>
      </c>
      <c r="E3607" s="5">
        <v>30.27</v>
      </c>
      <c r="F3607" s="7">
        <v>71</v>
      </c>
      <c r="J3607" s="13">
        <v>29.68</v>
      </c>
      <c r="L3607" s="7">
        <v>70</v>
      </c>
    </row>
    <row r="3608" spans="1:12" x14ac:dyDescent="0.25">
      <c r="A3608">
        <v>1837</v>
      </c>
      <c r="B3608">
        <v>8</v>
      </c>
      <c r="C3608">
        <v>17</v>
      </c>
      <c r="D3608">
        <v>800</v>
      </c>
      <c r="E3608" s="5">
        <v>30.29</v>
      </c>
      <c r="F3608" s="7">
        <v>72</v>
      </c>
      <c r="G3608" s="7">
        <v>73.5</v>
      </c>
      <c r="H3608" s="7">
        <v>68.5</v>
      </c>
      <c r="J3608" s="13">
        <v>29.7</v>
      </c>
      <c r="L3608" s="7">
        <v>73</v>
      </c>
    </row>
    <row r="3609" spans="1:12" x14ac:dyDescent="0.25">
      <c r="A3609">
        <v>1837</v>
      </c>
      <c r="B3609">
        <v>8</v>
      </c>
      <c r="C3609">
        <v>17</v>
      </c>
      <c r="D3609">
        <v>1200</v>
      </c>
      <c r="E3609" s="5">
        <v>30.225000000000001</v>
      </c>
      <c r="F3609" s="7">
        <v>73</v>
      </c>
      <c r="J3609" s="13">
        <v>29.6</v>
      </c>
      <c r="L3609" s="7">
        <v>74</v>
      </c>
    </row>
    <row r="3610" spans="1:12" x14ac:dyDescent="0.25">
      <c r="A3610">
        <v>1837</v>
      </c>
      <c r="B3610">
        <v>8</v>
      </c>
      <c r="C3610">
        <v>17</v>
      </c>
      <c r="D3610">
        <v>1600</v>
      </c>
      <c r="E3610" s="5">
        <v>30.145</v>
      </c>
      <c r="F3610" s="7">
        <v>72.5</v>
      </c>
      <c r="J3610" s="13">
        <v>29.59</v>
      </c>
      <c r="L3610" s="7">
        <v>73.5</v>
      </c>
    </row>
    <row r="3611" spans="1:12" x14ac:dyDescent="0.25">
      <c r="A3611">
        <v>1837</v>
      </c>
      <c r="B3611">
        <v>8</v>
      </c>
      <c r="C3611">
        <v>17</v>
      </c>
      <c r="D3611">
        <v>2000</v>
      </c>
      <c r="E3611" s="5">
        <v>30.22</v>
      </c>
      <c r="F3611" s="7">
        <v>71.8</v>
      </c>
      <c r="J3611" s="13">
        <v>29.66</v>
      </c>
      <c r="L3611" s="7">
        <v>70</v>
      </c>
    </row>
    <row r="3612" spans="1:12" x14ac:dyDescent="0.25">
      <c r="A3612">
        <v>1837</v>
      </c>
      <c r="B3612">
        <v>8</v>
      </c>
      <c r="C3612">
        <v>18</v>
      </c>
      <c r="D3612">
        <v>800</v>
      </c>
      <c r="E3612" s="5">
        <v>30.225000000000001</v>
      </c>
      <c r="F3612" s="7">
        <v>72</v>
      </c>
      <c r="G3612" s="7">
        <v>73</v>
      </c>
      <c r="H3612" s="7">
        <v>68</v>
      </c>
      <c r="J3612" s="13">
        <v>29.67</v>
      </c>
      <c r="L3612" s="7">
        <v>70</v>
      </c>
    </row>
    <row r="3613" spans="1:12" x14ac:dyDescent="0.25">
      <c r="A3613">
        <v>1837</v>
      </c>
      <c r="B3613">
        <v>8</v>
      </c>
      <c r="C3613">
        <v>18</v>
      </c>
      <c r="D3613">
        <v>1200</v>
      </c>
      <c r="E3613" s="5">
        <v>30.164999999999999</v>
      </c>
      <c r="F3613" s="7">
        <v>73.5</v>
      </c>
      <c r="J3613" s="13">
        <v>29.56</v>
      </c>
      <c r="L3613" s="7">
        <v>72</v>
      </c>
    </row>
    <row r="3614" spans="1:12" x14ac:dyDescent="0.25">
      <c r="A3614">
        <v>1837</v>
      </c>
      <c r="B3614">
        <v>8</v>
      </c>
      <c r="C3614">
        <v>18</v>
      </c>
      <c r="D3614">
        <v>1600</v>
      </c>
      <c r="E3614" s="5">
        <v>30.114999999999998</v>
      </c>
      <c r="F3614" s="7">
        <v>73</v>
      </c>
      <c r="J3614" s="13">
        <v>29.56</v>
      </c>
      <c r="L3614" s="7">
        <v>72</v>
      </c>
    </row>
    <row r="3615" spans="1:12" x14ac:dyDescent="0.25">
      <c r="A3615">
        <v>1837</v>
      </c>
      <c r="B3615">
        <v>8</v>
      </c>
      <c r="C3615">
        <v>18</v>
      </c>
      <c r="D3615">
        <v>2000</v>
      </c>
      <c r="E3615" s="5">
        <v>30.24</v>
      </c>
      <c r="F3615" s="7">
        <v>71</v>
      </c>
      <c r="J3615" s="13">
        <v>29.63</v>
      </c>
      <c r="L3615" s="7">
        <v>70</v>
      </c>
    </row>
    <row r="3616" spans="1:12" x14ac:dyDescent="0.25">
      <c r="A3616">
        <v>1837</v>
      </c>
      <c r="B3616">
        <v>8</v>
      </c>
      <c r="C3616">
        <v>19</v>
      </c>
      <c r="D3616">
        <v>800</v>
      </c>
      <c r="E3616" s="5">
        <v>30.26</v>
      </c>
      <c r="F3616" s="7">
        <v>71</v>
      </c>
      <c r="G3616" s="7">
        <v>73</v>
      </c>
      <c r="H3616" s="7">
        <v>68.5</v>
      </c>
      <c r="J3616" s="13">
        <v>29.66</v>
      </c>
      <c r="L3616" s="7">
        <v>68</v>
      </c>
    </row>
    <row r="3617" spans="1:12" x14ac:dyDescent="0.25">
      <c r="A3617">
        <v>1837</v>
      </c>
      <c r="B3617">
        <v>8</v>
      </c>
      <c r="C3617">
        <v>19</v>
      </c>
      <c r="D3617">
        <v>1200</v>
      </c>
      <c r="E3617" s="5">
        <v>30.22</v>
      </c>
      <c r="F3617" s="7">
        <v>73</v>
      </c>
      <c r="J3617" s="13">
        <v>29.62</v>
      </c>
      <c r="L3617" s="7">
        <v>75</v>
      </c>
    </row>
    <row r="3618" spans="1:12" x14ac:dyDescent="0.25">
      <c r="A3618">
        <v>1837</v>
      </c>
      <c r="B3618">
        <v>8</v>
      </c>
      <c r="C3618">
        <v>19</v>
      </c>
      <c r="D3618">
        <v>1900</v>
      </c>
      <c r="E3618" s="5">
        <v>30.25</v>
      </c>
      <c r="F3618" s="7">
        <v>72</v>
      </c>
      <c r="J3618" s="13">
        <v>29.65</v>
      </c>
      <c r="L3618" s="7">
        <v>70</v>
      </c>
    </row>
    <row r="3619" spans="1:12" x14ac:dyDescent="0.25">
      <c r="A3619">
        <v>1837</v>
      </c>
      <c r="B3619">
        <v>8</v>
      </c>
      <c r="C3619">
        <v>20</v>
      </c>
      <c r="D3619">
        <v>800</v>
      </c>
      <c r="E3619" s="5">
        <v>30.27</v>
      </c>
      <c r="F3619" s="7">
        <v>73.5</v>
      </c>
      <c r="G3619" s="7">
        <v>73</v>
      </c>
      <c r="H3619" s="7">
        <v>68</v>
      </c>
      <c r="J3619" s="13">
        <v>29.67</v>
      </c>
      <c r="L3619" s="7">
        <v>74</v>
      </c>
    </row>
    <row r="3620" spans="1:12" x14ac:dyDescent="0.25">
      <c r="A3620">
        <v>1837</v>
      </c>
      <c r="B3620">
        <v>8</v>
      </c>
      <c r="C3620">
        <v>20</v>
      </c>
      <c r="D3620">
        <v>1200</v>
      </c>
      <c r="E3620" s="5">
        <v>30.225000000000001</v>
      </c>
      <c r="F3620" s="7">
        <v>74</v>
      </c>
      <c r="J3620" s="13">
        <v>29.58</v>
      </c>
      <c r="L3620" s="7">
        <v>76</v>
      </c>
    </row>
    <row r="3621" spans="1:12" x14ac:dyDescent="0.25">
      <c r="A3621">
        <v>1837</v>
      </c>
      <c r="B3621">
        <v>8</v>
      </c>
      <c r="C3621">
        <v>20</v>
      </c>
      <c r="D3621">
        <v>2100</v>
      </c>
      <c r="E3621" s="5">
        <v>30.28</v>
      </c>
      <c r="F3621" s="7">
        <v>72</v>
      </c>
      <c r="J3621" s="13">
        <v>29.7</v>
      </c>
      <c r="L3621" s="7">
        <v>69</v>
      </c>
    </row>
    <row r="3622" spans="1:12" x14ac:dyDescent="0.25">
      <c r="A3622">
        <v>1837</v>
      </c>
      <c r="B3622">
        <v>8</v>
      </c>
      <c r="C3622">
        <v>21</v>
      </c>
      <c r="D3622">
        <v>800</v>
      </c>
      <c r="E3622" s="5">
        <v>30.27</v>
      </c>
      <c r="F3622" s="7">
        <v>71</v>
      </c>
      <c r="G3622" s="7">
        <v>74</v>
      </c>
      <c r="H3622" s="7">
        <v>69.5</v>
      </c>
      <c r="J3622" s="13">
        <v>29.65</v>
      </c>
      <c r="L3622" s="7">
        <v>66</v>
      </c>
    </row>
    <row r="3623" spans="1:12" x14ac:dyDescent="0.25">
      <c r="A3623">
        <v>1837</v>
      </c>
      <c r="B3623">
        <v>8</v>
      </c>
      <c r="C3623">
        <v>21</v>
      </c>
      <c r="D3623">
        <v>1200</v>
      </c>
      <c r="E3623" s="5">
        <v>30.25</v>
      </c>
      <c r="F3623" s="7">
        <v>75</v>
      </c>
      <c r="J3623" s="13">
        <v>29.63</v>
      </c>
      <c r="L3623" s="7">
        <v>77</v>
      </c>
    </row>
    <row r="3624" spans="1:12" x14ac:dyDescent="0.25">
      <c r="A3624">
        <v>1837</v>
      </c>
      <c r="B3624">
        <v>8</v>
      </c>
      <c r="C3624">
        <v>21</v>
      </c>
      <c r="D3624">
        <v>2000</v>
      </c>
      <c r="E3624" s="5">
        <v>30.27</v>
      </c>
      <c r="F3624" s="7">
        <v>73</v>
      </c>
      <c r="J3624" s="13">
        <v>29.68</v>
      </c>
      <c r="L3624" s="7">
        <v>70</v>
      </c>
    </row>
    <row r="3625" spans="1:12" x14ac:dyDescent="0.25">
      <c r="A3625">
        <v>1837</v>
      </c>
      <c r="B3625">
        <v>8</v>
      </c>
      <c r="C3625">
        <v>22</v>
      </c>
      <c r="D3625">
        <v>800</v>
      </c>
      <c r="E3625" s="5">
        <v>30.285</v>
      </c>
      <c r="F3625" s="7">
        <v>74</v>
      </c>
      <c r="G3625" s="7">
        <v>75</v>
      </c>
      <c r="H3625" s="7">
        <v>71</v>
      </c>
      <c r="J3625" s="13">
        <v>29.71</v>
      </c>
      <c r="L3625" s="7">
        <v>73</v>
      </c>
    </row>
    <row r="3626" spans="1:12" x14ac:dyDescent="0.25">
      <c r="A3626">
        <v>1837</v>
      </c>
      <c r="B3626">
        <v>8</v>
      </c>
      <c r="C3626">
        <v>22</v>
      </c>
      <c r="D3626">
        <v>1200</v>
      </c>
      <c r="E3626" s="5">
        <v>30.254999999999999</v>
      </c>
      <c r="F3626" s="7">
        <v>74.5</v>
      </c>
      <c r="J3626" s="13">
        <v>29.64</v>
      </c>
      <c r="L3626" s="7">
        <v>73</v>
      </c>
    </row>
    <row r="3627" spans="1:12" x14ac:dyDescent="0.25">
      <c r="A3627">
        <v>1837</v>
      </c>
      <c r="B3627">
        <v>8</v>
      </c>
      <c r="C3627">
        <v>22</v>
      </c>
      <c r="D3627">
        <v>1600</v>
      </c>
      <c r="E3627" s="5">
        <v>30.25</v>
      </c>
      <c r="F3627" s="7">
        <v>74</v>
      </c>
      <c r="J3627" s="13">
        <v>29.64</v>
      </c>
      <c r="L3627" s="7">
        <v>74</v>
      </c>
    </row>
    <row r="3628" spans="1:12" x14ac:dyDescent="0.25">
      <c r="A3628">
        <v>1837</v>
      </c>
      <c r="B3628">
        <v>8</v>
      </c>
      <c r="C3628">
        <v>23</v>
      </c>
      <c r="D3628">
        <v>800</v>
      </c>
      <c r="E3628" s="5">
        <v>30.29</v>
      </c>
      <c r="F3628" s="7">
        <v>74</v>
      </c>
      <c r="G3628" s="7">
        <v>75</v>
      </c>
      <c r="H3628" s="7">
        <v>72</v>
      </c>
      <c r="J3628" s="13">
        <v>29.69</v>
      </c>
      <c r="L3628" s="7">
        <v>72.5</v>
      </c>
    </row>
    <row r="3629" spans="1:12" x14ac:dyDescent="0.25">
      <c r="A3629">
        <v>1837</v>
      </c>
      <c r="B3629">
        <v>8</v>
      </c>
      <c r="C3629">
        <v>23</v>
      </c>
      <c r="D3629">
        <v>1200</v>
      </c>
      <c r="E3629" s="5">
        <v>30.25</v>
      </c>
      <c r="F3629" s="7">
        <v>74</v>
      </c>
      <c r="J3629" s="13">
        <v>29.62</v>
      </c>
      <c r="L3629" s="7">
        <v>78</v>
      </c>
    </row>
    <row r="3630" spans="1:12" x14ac:dyDescent="0.25">
      <c r="A3630">
        <v>1837</v>
      </c>
      <c r="B3630">
        <v>8</v>
      </c>
      <c r="C3630">
        <v>23</v>
      </c>
      <c r="D3630">
        <v>1600</v>
      </c>
      <c r="E3630" s="5">
        <v>30.254999999999999</v>
      </c>
      <c r="F3630" s="7">
        <v>74</v>
      </c>
      <c r="J3630" s="13">
        <v>29.64</v>
      </c>
      <c r="L3630" s="7">
        <v>75</v>
      </c>
    </row>
    <row r="3631" spans="1:12" x14ac:dyDescent="0.25">
      <c r="A3631">
        <v>1837</v>
      </c>
      <c r="B3631">
        <v>8</v>
      </c>
      <c r="C3631">
        <v>23</v>
      </c>
      <c r="D3631">
        <v>2000</v>
      </c>
      <c r="E3631" s="5">
        <v>30.32</v>
      </c>
      <c r="F3631" s="7">
        <v>74</v>
      </c>
      <c r="J3631" s="13">
        <v>29.69</v>
      </c>
      <c r="L3631" s="7">
        <v>71</v>
      </c>
    </row>
    <row r="3632" spans="1:12" x14ac:dyDescent="0.25">
      <c r="A3632">
        <v>1837</v>
      </c>
      <c r="B3632">
        <v>8</v>
      </c>
      <c r="C3632">
        <v>24</v>
      </c>
      <c r="D3632">
        <v>800</v>
      </c>
      <c r="E3632" s="5">
        <v>30.335000000000001</v>
      </c>
      <c r="F3632" s="7">
        <v>74</v>
      </c>
      <c r="G3632" s="7">
        <v>75.5</v>
      </c>
      <c r="H3632" s="7">
        <v>73</v>
      </c>
      <c r="J3632" s="13">
        <v>29.72</v>
      </c>
      <c r="L3632" s="7">
        <v>72</v>
      </c>
    </row>
    <row r="3633" spans="1:12" x14ac:dyDescent="0.25">
      <c r="A3633">
        <v>1837</v>
      </c>
      <c r="B3633">
        <v>8</v>
      </c>
      <c r="C3633">
        <v>24</v>
      </c>
      <c r="D3633">
        <v>1200</v>
      </c>
      <c r="E3633" s="5">
        <v>30.29</v>
      </c>
      <c r="F3633" s="7">
        <v>75</v>
      </c>
      <c r="J3633" s="13">
        <v>29.66</v>
      </c>
      <c r="L3633" s="7">
        <v>78</v>
      </c>
    </row>
    <row r="3634" spans="1:12" x14ac:dyDescent="0.25">
      <c r="A3634">
        <v>1837</v>
      </c>
      <c r="B3634">
        <v>8</v>
      </c>
      <c r="C3634">
        <v>24</v>
      </c>
      <c r="D3634">
        <v>1600</v>
      </c>
      <c r="E3634" s="5">
        <v>30.25</v>
      </c>
      <c r="F3634" s="7">
        <v>74.5</v>
      </c>
      <c r="J3634" s="13">
        <v>29.6</v>
      </c>
      <c r="L3634" s="7">
        <v>76</v>
      </c>
    </row>
    <row r="3635" spans="1:12" x14ac:dyDescent="0.25">
      <c r="A3635">
        <v>1837</v>
      </c>
      <c r="B3635">
        <v>8</v>
      </c>
      <c r="C3635">
        <v>24</v>
      </c>
      <c r="D3635">
        <v>2000</v>
      </c>
      <c r="E3635" s="5">
        <v>30.355</v>
      </c>
      <c r="F3635" s="7">
        <v>74</v>
      </c>
      <c r="J3635" s="13">
        <v>29.73</v>
      </c>
      <c r="L3635" s="7">
        <v>70</v>
      </c>
    </row>
    <row r="3636" spans="1:12" x14ac:dyDescent="0.25">
      <c r="A3636">
        <v>1837</v>
      </c>
      <c r="B3636">
        <v>8</v>
      </c>
      <c r="C3636">
        <v>25</v>
      </c>
      <c r="D3636">
        <v>800</v>
      </c>
      <c r="E3636" s="5">
        <v>30.344999999999999</v>
      </c>
      <c r="F3636" s="7">
        <v>74.5</v>
      </c>
      <c r="G3636" s="7">
        <v>75.5</v>
      </c>
      <c r="H3636" s="7">
        <v>72</v>
      </c>
      <c r="J3636" s="13">
        <v>29.75</v>
      </c>
      <c r="L3636" s="7">
        <v>72</v>
      </c>
    </row>
    <row r="3637" spans="1:12" x14ac:dyDescent="0.25">
      <c r="A3637">
        <v>1837</v>
      </c>
      <c r="B3637">
        <v>8</v>
      </c>
      <c r="C3637">
        <v>25</v>
      </c>
      <c r="D3637">
        <v>1200</v>
      </c>
      <c r="E3637" s="5">
        <v>30.324999999999999</v>
      </c>
      <c r="F3637" s="7">
        <v>75</v>
      </c>
      <c r="J3637" s="13">
        <v>29.69</v>
      </c>
      <c r="L3637" s="7">
        <v>77</v>
      </c>
    </row>
    <row r="3638" spans="1:12" x14ac:dyDescent="0.25">
      <c r="A3638">
        <v>1837</v>
      </c>
      <c r="B3638">
        <v>8</v>
      </c>
      <c r="C3638">
        <v>25</v>
      </c>
      <c r="D3638">
        <v>1600</v>
      </c>
      <c r="E3638" s="5">
        <v>30.315000000000001</v>
      </c>
      <c r="F3638" s="7">
        <v>74</v>
      </c>
      <c r="J3638" s="13">
        <v>29.67</v>
      </c>
      <c r="L3638" s="7">
        <v>74</v>
      </c>
    </row>
    <row r="3639" spans="1:12" x14ac:dyDescent="0.25">
      <c r="A3639">
        <v>1837</v>
      </c>
      <c r="B3639">
        <v>8</v>
      </c>
      <c r="C3639">
        <v>26</v>
      </c>
      <c r="D3639">
        <v>800</v>
      </c>
      <c r="E3639" s="5">
        <v>30.364999999999998</v>
      </c>
      <c r="F3639" s="7">
        <v>74</v>
      </c>
      <c r="G3639" s="7">
        <v>75.8</v>
      </c>
      <c r="H3639" s="7">
        <v>73</v>
      </c>
      <c r="J3639" s="13">
        <v>29.77</v>
      </c>
      <c r="L3639" s="7">
        <v>75</v>
      </c>
    </row>
    <row r="3640" spans="1:12" x14ac:dyDescent="0.25">
      <c r="A3640">
        <v>1837</v>
      </c>
      <c r="B3640">
        <v>8</v>
      </c>
      <c r="C3640">
        <v>26</v>
      </c>
      <c r="D3640">
        <v>1200</v>
      </c>
      <c r="E3640" s="5">
        <v>30.335000000000001</v>
      </c>
      <c r="F3640" s="7">
        <v>76</v>
      </c>
      <c r="J3640" s="13">
        <v>29.7</v>
      </c>
      <c r="L3640" s="7">
        <v>76.5</v>
      </c>
    </row>
    <row r="3641" spans="1:12" x14ac:dyDescent="0.25">
      <c r="A3641">
        <v>1837</v>
      </c>
      <c r="B3641">
        <v>8</v>
      </c>
      <c r="C3641">
        <v>26</v>
      </c>
      <c r="D3641">
        <v>1600</v>
      </c>
      <c r="E3641" s="5">
        <v>30.33</v>
      </c>
      <c r="F3641" s="7">
        <v>75</v>
      </c>
      <c r="J3641" s="13">
        <v>29.69</v>
      </c>
      <c r="L3641" s="7">
        <v>75</v>
      </c>
    </row>
    <row r="3642" spans="1:12" x14ac:dyDescent="0.25">
      <c r="A3642">
        <v>1837</v>
      </c>
      <c r="B3642">
        <v>8</v>
      </c>
      <c r="C3642">
        <v>27</v>
      </c>
      <c r="D3642">
        <v>800</v>
      </c>
      <c r="E3642" s="5">
        <v>30.37</v>
      </c>
      <c r="F3642" s="7">
        <v>75</v>
      </c>
      <c r="G3642" s="7">
        <v>76</v>
      </c>
      <c r="H3642" s="7">
        <v>72</v>
      </c>
      <c r="J3642" s="13">
        <v>29.76</v>
      </c>
      <c r="L3642" s="7">
        <v>74</v>
      </c>
    </row>
    <row r="3643" spans="1:12" x14ac:dyDescent="0.25">
      <c r="A3643">
        <v>1837</v>
      </c>
      <c r="B3643">
        <v>8</v>
      </c>
      <c r="C3643">
        <v>28</v>
      </c>
      <c r="D3643">
        <v>800</v>
      </c>
      <c r="E3643" s="5">
        <v>30.355</v>
      </c>
      <c r="F3643" s="7">
        <v>73.5</v>
      </c>
      <c r="G3643" s="7">
        <v>75</v>
      </c>
      <c r="H3643" s="7">
        <v>72.2</v>
      </c>
      <c r="J3643" s="13">
        <v>29.75</v>
      </c>
      <c r="L3643" s="7">
        <v>70</v>
      </c>
    </row>
    <row r="3644" spans="1:12" x14ac:dyDescent="0.25">
      <c r="A3644">
        <v>1837</v>
      </c>
      <c r="B3644">
        <v>8</v>
      </c>
      <c r="C3644">
        <v>28</v>
      </c>
      <c r="D3644">
        <v>1200</v>
      </c>
      <c r="E3644" s="5">
        <v>30.344999999999999</v>
      </c>
      <c r="F3644" s="7">
        <v>74.5</v>
      </c>
      <c r="J3644" s="13">
        <v>29.73</v>
      </c>
      <c r="L3644" s="7">
        <v>75</v>
      </c>
    </row>
    <row r="3645" spans="1:12" x14ac:dyDescent="0.25">
      <c r="A3645">
        <v>1837</v>
      </c>
      <c r="B3645">
        <v>8</v>
      </c>
      <c r="C3645">
        <v>28</v>
      </c>
      <c r="D3645">
        <v>2000</v>
      </c>
      <c r="E3645" s="5">
        <v>30.385000000000002</v>
      </c>
      <c r="F3645" s="7">
        <v>72.5</v>
      </c>
      <c r="J3645" s="13">
        <v>29.8</v>
      </c>
      <c r="L3645" s="7">
        <v>70</v>
      </c>
    </row>
    <row r="3646" spans="1:12" x14ac:dyDescent="0.25">
      <c r="A3646">
        <v>1837</v>
      </c>
      <c r="B3646">
        <v>8</v>
      </c>
      <c r="C3646">
        <v>29</v>
      </c>
      <c r="D3646">
        <v>800</v>
      </c>
      <c r="E3646" s="5">
        <v>30.34</v>
      </c>
      <c r="F3646" s="7">
        <v>72.5</v>
      </c>
      <c r="G3646" s="7">
        <v>75</v>
      </c>
      <c r="H3646" s="7">
        <v>71</v>
      </c>
      <c r="J3646" s="13">
        <v>29.86</v>
      </c>
      <c r="L3646" s="7">
        <v>72</v>
      </c>
    </row>
    <row r="3647" spans="1:12" x14ac:dyDescent="0.25">
      <c r="A3647">
        <v>1837</v>
      </c>
      <c r="B3647">
        <v>8</v>
      </c>
      <c r="C3647">
        <v>29</v>
      </c>
      <c r="D3647">
        <v>1200</v>
      </c>
      <c r="E3647" s="5">
        <v>30.335000000000001</v>
      </c>
      <c r="F3647" s="7">
        <v>72.5</v>
      </c>
      <c r="J3647" s="13">
        <v>29.81</v>
      </c>
      <c r="L3647" s="7">
        <v>72</v>
      </c>
    </row>
    <row r="3648" spans="1:12" x14ac:dyDescent="0.25">
      <c r="A3648">
        <v>1837</v>
      </c>
      <c r="B3648">
        <v>8</v>
      </c>
      <c r="C3648">
        <v>29</v>
      </c>
      <c r="D3648">
        <v>1600</v>
      </c>
      <c r="E3648" s="5">
        <v>30.315000000000001</v>
      </c>
      <c r="F3648" s="7">
        <v>72.5</v>
      </c>
      <c r="J3648" s="13">
        <v>29.75</v>
      </c>
      <c r="L3648" s="7">
        <v>72</v>
      </c>
    </row>
    <row r="3649" spans="1:12" x14ac:dyDescent="0.25">
      <c r="A3649">
        <v>1837</v>
      </c>
      <c r="B3649">
        <v>8</v>
      </c>
      <c r="C3649">
        <v>29</v>
      </c>
      <c r="D3649">
        <v>2000</v>
      </c>
      <c r="E3649" s="5">
        <v>30.335000000000001</v>
      </c>
      <c r="F3649" s="7">
        <v>72</v>
      </c>
      <c r="J3649" s="13">
        <v>29.89</v>
      </c>
      <c r="L3649" s="7">
        <v>72</v>
      </c>
    </row>
    <row r="3650" spans="1:12" x14ac:dyDescent="0.25">
      <c r="A3650">
        <v>1837</v>
      </c>
      <c r="B3650">
        <v>8</v>
      </c>
      <c r="C3650">
        <v>30</v>
      </c>
      <c r="D3650">
        <v>800</v>
      </c>
      <c r="E3650" s="5">
        <v>30.36</v>
      </c>
      <c r="F3650" s="7">
        <v>72</v>
      </c>
      <c r="G3650" s="7">
        <v>75</v>
      </c>
      <c r="H3650" s="7">
        <v>70</v>
      </c>
      <c r="J3650" s="13">
        <v>29.86</v>
      </c>
      <c r="L3650" s="7">
        <v>71</v>
      </c>
    </row>
    <row r="3651" spans="1:12" x14ac:dyDescent="0.25">
      <c r="A3651">
        <v>1837</v>
      </c>
      <c r="B3651">
        <v>8</v>
      </c>
      <c r="C3651">
        <v>30</v>
      </c>
      <c r="D3651">
        <v>1200</v>
      </c>
      <c r="E3651" s="5">
        <v>30.3</v>
      </c>
      <c r="F3651" s="7">
        <v>72.5</v>
      </c>
      <c r="J3651" s="13">
        <v>29.83</v>
      </c>
      <c r="L3651" s="7">
        <v>72</v>
      </c>
    </row>
    <row r="3652" spans="1:12" x14ac:dyDescent="0.25">
      <c r="A3652">
        <v>1837</v>
      </c>
      <c r="B3652">
        <v>8</v>
      </c>
      <c r="C3652">
        <v>30</v>
      </c>
      <c r="D3652">
        <v>1600</v>
      </c>
      <c r="E3652" s="5">
        <v>30.48</v>
      </c>
      <c r="F3652" s="7">
        <v>73</v>
      </c>
      <c r="J3652" s="13">
        <v>29.8</v>
      </c>
      <c r="L3652" s="7">
        <v>73</v>
      </c>
    </row>
    <row r="3653" spans="1:12" x14ac:dyDescent="0.25">
      <c r="A3653">
        <v>1837</v>
      </c>
      <c r="B3653">
        <v>8</v>
      </c>
      <c r="C3653">
        <v>30</v>
      </c>
      <c r="D3653">
        <v>2000</v>
      </c>
      <c r="E3653" s="5">
        <v>30.3</v>
      </c>
      <c r="F3653" s="7">
        <v>71.5</v>
      </c>
      <c r="J3653" s="13">
        <v>29.83</v>
      </c>
      <c r="L3653" s="7">
        <v>69</v>
      </c>
    </row>
    <row r="3654" spans="1:12" x14ac:dyDescent="0.25">
      <c r="A3654">
        <v>1837</v>
      </c>
      <c r="B3654">
        <v>8</v>
      </c>
      <c r="C3654">
        <v>31</v>
      </c>
      <c r="D3654">
        <v>800</v>
      </c>
      <c r="E3654" s="5">
        <v>30.475000000000001</v>
      </c>
      <c r="F3654" s="7">
        <v>71.5</v>
      </c>
      <c r="G3654" s="7">
        <v>72.5</v>
      </c>
      <c r="H3654" s="7">
        <v>69.5</v>
      </c>
      <c r="I3654" s="3" t="s">
        <v>259</v>
      </c>
      <c r="J3654" s="13">
        <v>29.8</v>
      </c>
      <c r="L3654" s="7">
        <v>69.5</v>
      </c>
    </row>
    <row r="3655" spans="1:12" x14ac:dyDescent="0.25">
      <c r="A3655">
        <v>1837</v>
      </c>
      <c r="B3655">
        <v>8</v>
      </c>
      <c r="C3655">
        <v>31</v>
      </c>
      <c r="D3655">
        <v>1200</v>
      </c>
      <c r="E3655" s="5">
        <v>30.324999999999999</v>
      </c>
      <c r="F3655" s="7">
        <v>73</v>
      </c>
      <c r="J3655" s="13">
        <v>29.71</v>
      </c>
      <c r="L3655" s="7">
        <v>73</v>
      </c>
    </row>
    <row r="3656" spans="1:12" x14ac:dyDescent="0.25">
      <c r="A3656">
        <v>1837</v>
      </c>
      <c r="B3656">
        <v>8</v>
      </c>
      <c r="C3656">
        <v>31</v>
      </c>
      <c r="D3656">
        <v>1600</v>
      </c>
      <c r="E3656" s="5">
        <v>30.315000000000001</v>
      </c>
      <c r="F3656" s="7">
        <v>72.5</v>
      </c>
      <c r="J3656" s="13">
        <v>29.69</v>
      </c>
      <c r="L3656" s="7">
        <v>73</v>
      </c>
    </row>
    <row r="3657" spans="1:12" x14ac:dyDescent="0.25">
      <c r="A3657">
        <v>1837</v>
      </c>
      <c r="B3657">
        <v>8</v>
      </c>
      <c r="C3657">
        <v>31</v>
      </c>
      <c r="D3657">
        <v>2000</v>
      </c>
      <c r="E3657" s="5">
        <v>30.34</v>
      </c>
      <c r="F3657" s="7">
        <v>72</v>
      </c>
      <c r="J3657" s="13">
        <v>29.74</v>
      </c>
      <c r="L3657" s="7">
        <v>72</v>
      </c>
    </row>
    <row r="3658" spans="1:12" x14ac:dyDescent="0.25">
      <c r="A3658">
        <v>1837</v>
      </c>
      <c r="B3658">
        <v>9</v>
      </c>
      <c r="C3658">
        <v>1</v>
      </c>
      <c r="D3658">
        <v>800</v>
      </c>
      <c r="E3658" s="5">
        <v>30.324999999999999</v>
      </c>
      <c r="F3658" s="7">
        <v>72.5</v>
      </c>
      <c r="G3658" s="7">
        <v>73</v>
      </c>
      <c r="H3658" s="7">
        <v>69.8</v>
      </c>
      <c r="I3658" s="3" t="s">
        <v>259</v>
      </c>
      <c r="J3658" s="13">
        <v>29.71</v>
      </c>
      <c r="L3658" s="7">
        <v>69.5</v>
      </c>
    </row>
    <row r="3659" spans="1:12" x14ac:dyDescent="0.25">
      <c r="A3659">
        <v>1837</v>
      </c>
      <c r="B3659">
        <v>9</v>
      </c>
      <c r="C3659">
        <v>1</v>
      </c>
      <c r="D3659">
        <v>1200</v>
      </c>
      <c r="E3659" s="5">
        <v>30.344999999999999</v>
      </c>
      <c r="F3659" s="7">
        <v>76</v>
      </c>
      <c r="J3659" s="13">
        <v>29.64</v>
      </c>
      <c r="L3659" s="7">
        <v>76</v>
      </c>
    </row>
    <row r="3660" spans="1:12" x14ac:dyDescent="0.25">
      <c r="A3660">
        <v>1837</v>
      </c>
      <c r="B3660">
        <v>9</v>
      </c>
      <c r="C3660">
        <v>1</v>
      </c>
      <c r="D3660">
        <v>1600</v>
      </c>
      <c r="E3660" s="5">
        <v>30.22</v>
      </c>
      <c r="F3660" s="7">
        <v>73</v>
      </c>
      <c r="J3660" s="13">
        <v>29.6</v>
      </c>
      <c r="L3660" s="7">
        <v>74</v>
      </c>
    </row>
    <row r="3661" spans="1:12" x14ac:dyDescent="0.25">
      <c r="A3661">
        <v>1837</v>
      </c>
      <c r="B3661">
        <v>9</v>
      </c>
      <c r="C3661">
        <v>1</v>
      </c>
      <c r="D3661">
        <v>2000</v>
      </c>
      <c r="E3661" s="5">
        <v>30.295000000000002</v>
      </c>
      <c r="F3661" s="7">
        <v>72</v>
      </c>
      <c r="J3661" s="13">
        <v>29.68</v>
      </c>
      <c r="L3661" s="7">
        <v>70</v>
      </c>
    </row>
    <row r="3662" spans="1:12" x14ac:dyDescent="0.25">
      <c r="A3662">
        <v>1837</v>
      </c>
      <c r="B3662">
        <v>9</v>
      </c>
      <c r="C3662">
        <v>2</v>
      </c>
      <c r="D3662">
        <v>800</v>
      </c>
      <c r="E3662" s="5">
        <v>30.22</v>
      </c>
      <c r="F3662" s="7">
        <v>72</v>
      </c>
      <c r="G3662" s="7">
        <v>75</v>
      </c>
      <c r="H3662" s="7">
        <v>70</v>
      </c>
      <c r="J3662" s="13">
        <v>29.72</v>
      </c>
      <c r="L3662" s="7">
        <v>73</v>
      </c>
    </row>
    <row r="3663" spans="1:12" x14ac:dyDescent="0.25">
      <c r="A3663">
        <v>1837</v>
      </c>
      <c r="B3663">
        <v>9</v>
      </c>
      <c r="C3663">
        <v>2</v>
      </c>
      <c r="D3663">
        <v>1200</v>
      </c>
      <c r="E3663" s="5">
        <v>30.34</v>
      </c>
      <c r="F3663" s="7">
        <v>73.5</v>
      </c>
      <c r="J3663" s="13">
        <v>29.63</v>
      </c>
      <c r="L3663" s="7">
        <v>77</v>
      </c>
    </row>
    <row r="3664" spans="1:12" x14ac:dyDescent="0.25">
      <c r="A3664">
        <v>1837</v>
      </c>
      <c r="B3664">
        <v>9</v>
      </c>
      <c r="C3664">
        <v>2</v>
      </c>
      <c r="D3664">
        <v>1600</v>
      </c>
      <c r="E3664" s="5">
        <v>30.22</v>
      </c>
      <c r="F3664" s="7">
        <v>73</v>
      </c>
      <c r="J3664" s="13">
        <v>29.6</v>
      </c>
      <c r="L3664" s="7">
        <v>76</v>
      </c>
    </row>
    <row r="3665" spans="1:12" x14ac:dyDescent="0.25">
      <c r="A3665">
        <v>1837</v>
      </c>
      <c r="B3665">
        <v>9</v>
      </c>
      <c r="C3665">
        <v>2</v>
      </c>
      <c r="D3665">
        <v>2000</v>
      </c>
      <c r="E3665" s="5">
        <v>30.274999999999999</v>
      </c>
      <c r="F3665" s="7">
        <v>72</v>
      </c>
      <c r="J3665" s="13">
        <v>29.7</v>
      </c>
      <c r="L3665" s="7">
        <v>70</v>
      </c>
    </row>
    <row r="3666" spans="1:12" x14ac:dyDescent="0.25">
      <c r="A3666">
        <v>1837</v>
      </c>
      <c r="B3666">
        <v>9</v>
      </c>
      <c r="C3666">
        <v>3</v>
      </c>
      <c r="D3666">
        <v>800</v>
      </c>
      <c r="E3666" s="5">
        <v>30.24</v>
      </c>
      <c r="F3666" s="7">
        <v>73</v>
      </c>
      <c r="G3666" s="7">
        <v>75</v>
      </c>
      <c r="H3666" s="7">
        <v>72</v>
      </c>
      <c r="J3666" s="13">
        <v>29.76</v>
      </c>
      <c r="L3666" s="7">
        <v>73</v>
      </c>
    </row>
    <row r="3667" spans="1:12" x14ac:dyDescent="0.25">
      <c r="A3667">
        <v>1837</v>
      </c>
      <c r="B3667">
        <v>9</v>
      </c>
      <c r="C3667">
        <v>3</v>
      </c>
      <c r="D3667">
        <v>1030</v>
      </c>
      <c r="E3667" s="5">
        <v>30.355</v>
      </c>
      <c r="F3667" s="7">
        <v>74.5</v>
      </c>
      <c r="J3667" s="13">
        <v>29.79</v>
      </c>
      <c r="L3667" s="7">
        <v>77</v>
      </c>
    </row>
    <row r="3668" spans="1:12" x14ac:dyDescent="0.25">
      <c r="A3668">
        <v>1837</v>
      </c>
      <c r="B3668">
        <v>9</v>
      </c>
      <c r="C3668">
        <v>3</v>
      </c>
      <c r="D3668">
        <v>1500</v>
      </c>
      <c r="E3668" s="5">
        <v>30.34</v>
      </c>
      <c r="F3668" s="7">
        <v>74</v>
      </c>
      <c r="J3668" s="13">
        <v>29.78</v>
      </c>
      <c r="L3668" s="7">
        <v>78</v>
      </c>
    </row>
    <row r="3669" spans="1:12" x14ac:dyDescent="0.25">
      <c r="A3669">
        <v>1837</v>
      </c>
      <c r="B3669">
        <v>9</v>
      </c>
      <c r="C3669">
        <v>4</v>
      </c>
      <c r="D3669">
        <v>800</v>
      </c>
      <c r="E3669" s="5">
        <v>30.39</v>
      </c>
      <c r="F3669" s="7">
        <v>74</v>
      </c>
      <c r="G3669" s="7">
        <v>75</v>
      </c>
      <c r="H3669" s="7">
        <v>71</v>
      </c>
      <c r="J3669" s="13">
        <v>29.82</v>
      </c>
      <c r="L3669" s="7">
        <v>77</v>
      </c>
    </row>
    <row r="3670" spans="1:12" x14ac:dyDescent="0.25">
      <c r="A3670">
        <v>1837</v>
      </c>
      <c r="B3670">
        <v>9</v>
      </c>
      <c r="C3670">
        <v>4</v>
      </c>
      <c r="D3670">
        <v>1200</v>
      </c>
      <c r="E3670" s="5">
        <v>30.38</v>
      </c>
      <c r="F3670" s="7">
        <v>75</v>
      </c>
      <c r="J3670" s="13">
        <v>29.75</v>
      </c>
      <c r="L3670" s="7">
        <v>77</v>
      </c>
    </row>
    <row r="3671" spans="1:12" x14ac:dyDescent="0.25">
      <c r="A3671">
        <v>1837</v>
      </c>
      <c r="B3671">
        <v>9</v>
      </c>
      <c r="C3671">
        <v>4</v>
      </c>
      <c r="D3671">
        <v>1600</v>
      </c>
      <c r="E3671" s="5">
        <v>30.355</v>
      </c>
      <c r="F3671" s="7">
        <v>75</v>
      </c>
      <c r="J3671" s="13">
        <v>29.72</v>
      </c>
      <c r="L3671" s="7">
        <v>77</v>
      </c>
    </row>
    <row r="3672" spans="1:12" x14ac:dyDescent="0.25">
      <c r="A3672">
        <v>1837</v>
      </c>
      <c r="B3672">
        <v>9</v>
      </c>
      <c r="C3672">
        <v>5</v>
      </c>
      <c r="D3672">
        <v>1200</v>
      </c>
      <c r="E3672" s="5">
        <v>30.37</v>
      </c>
      <c r="F3672" s="7">
        <v>74.5</v>
      </c>
      <c r="G3672" s="7">
        <v>75.5</v>
      </c>
      <c r="H3672" s="7">
        <v>72.5</v>
      </c>
      <c r="J3672" s="13">
        <v>29.76</v>
      </c>
      <c r="L3672" s="7">
        <v>77</v>
      </c>
    </row>
    <row r="3673" spans="1:12" x14ac:dyDescent="0.25">
      <c r="A3673">
        <v>1837</v>
      </c>
      <c r="B3673">
        <v>9</v>
      </c>
      <c r="C3673">
        <v>5</v>
      </c>
      <c r="D3673">
        <v>1600</v>
      </c>
      <c r="E3673" s="5">
        <v>30.344999999999999</v>
      </c>
      <c r="F3673" s="7">
        <v>74</v>
      </c>
      <c r="J3673" s="13">
        <v>29.72</v>
      </c>
      <c r="L3673" s="7">
        <v>73</v>
      </c>
    </row>
    <row r="3674" spans="1:12" x14ac:dyDescent="0.25">
      <c r="A3674">
        <v>1837</v>
      </c>
      <c r="B3674">
        <v>9</v>
      </c>
      <c r="C3674">
        <v>5</v>
      </c>
      <c r="D3674">
        <v>2000</v>
      </c>
      <c r="E3674" s="5">
        <v>30.385000000000002</v>
      </c>
      <c r="F3674" s="7">
        <v>74</v>
      </c>
      <c r="J3674" s="13">
        <v>29.8</v>
      </c>
      <c r="L3674" s="7">
        <v>71</v>
      </c>
    </row>
    <row r="3675" spans="1:12" x14ac:dyDescent="0.25">
      <c r="A3675">
        <v>1837</v>
      </c>
      <c r="B3675">
        <v>9</v>
      </c>
      <c r="C3675">
        <v>6</v>
      </c>
      <c r="D3675">
        <v>800</v>
      </c>
      <c r="E3675" s="5">
        <v>30.38</v>
      </c>
      <c r="F3675" s="7">
        <v>73.5</v>
      </c>
      <c r="G3675" s="7">
        <v>75.5</v>
      </c>
      <c r="H3675" s="7">
        <v>72</v>
      </c>
      <c r="J3675" s="13">
        <v>29.79</v>
      </c>
      <c r="L3675" s="7">
        <v>73</v>
      </c>
    </row>
    <row r="3676" spans="1:12" x14ac:dyDescent="0.25">
      <c r="A3676">
        <v>1837</v>
      </c>
      <c r="B3676">
        <v>9</v>
      </c>
      <c r="C3676">
        <v>6</v>
      </c>
      <c r="D3676">
        <v>1200</v>
      </c>
      <c r="E3676" s="5">
        <v>30.33</v>
      </c>
      <c r="F3676" s="7">
        <v>74.5</v>
      </c>
      <c r="J3676" s="13">
        <v>29.72</v>
      </c>
      <c r="L3676" s="7">
        <v>74</v>
      </c>
    </row>
    <row r="3677" spans="1:12" x14ac:dyDescent="0.25">
      <c r="A3677">
        <v>1837</v>
      </c>
      <c r="B3677">
        <v>9</v>
      </c>
      <c r="C3677">
        <v>6</v>
      </c>
      <c r="D3677">
        <v>1600</v>
      </c>
      <c r="E3677" s="5">
        <v>30.315000000000001</v>
      </c>
      <c r="F3677" s="7">
        <v>74</v>
      </c>
      <c r="J3677" s="13">
        <v>29.7</v>
      </c>
      <c r="L3677" s="7">
        <v>73</v>
      </c>
    </row>
    <row r="3678" spans="1:12" x14ac:dyDescent="0.25">
      <c r="A3678">
        <v>1837</v>
      </c>
      <c r="B3678">
        <v>9</v>
      </c>
      <c r="C3678">
        <v>6</v>
      </c>
      <c r="D3678">
        <v>1930</v>
      </c>
      <c r="E3678" s="5">
        <v>30.344999999999999</v>
      </c>
      <c r="F3678" s="7">
        <v>73</v>
      </c>
      <c r="J3678" s="13">
        <v>29.76</v>
      </c>
      <c r="L3678" s="7">
        <v>71</v>
      </c>
    </row>
    <row r="3679" spans="1:12" x14ac:dyDescent="0.25">
      <c r="A3679">
        <v>1837</v>
      </c>
      <c r="B3679">
        <v>9</v>
      </c>
      <c r="C3679">
        <v>6</v>
      </c>
      <c r="D3679">
        <v>2030</v>
      </c>
      <c r="E3679" s="5">
        <v>30.35</v>
      </c>
      <c r="F3679" s="7">
        <v>73</v>
      </c>
      <c r="J3679" s="13">
        <v>29.77</v>
      </c>
      <c r="L3679" s="7">
        <v>70</v>
      </c>
    </row>
    <row r="3680" spans="1:12" x14ac:dyDescent="0.25">
      <c r="A3680">
        <v>1837</v>
      </c>
      <c r="B3680">
        <v>9</v>
      </c>
      <c r="C3680">
        <v>7</v>
      </c>
      <c r="D3680">
        <v>800</v>
      </c>
      <c r="E3680" s="5">
        <v>30.315000000000001</v>
      </c>
      <c r="F3680" s="7">
        <v>73</v>
      </c>
      <c r="G3680" s="7">
        <v>75</v>
      </c>
      <c r="H3680" s="7">
        <v>71</v>
      </c>
      <c r="J3680" s="13">
        <v>29.78</v>
      </c>
      <c r="L3680" s="7">
        <v>69</v>
      </c>
    </row>
    <row r="3681" spans="1:12" x14ac:dyDescent="0.25">
      <c r="A3681">
        <v>1837</v>
      </c>
      <c r="B3681">
        <v>9</v>
      </c>
      <c r="C3681">
        <v>7</v>
      </c>
      <c r="D3681">
        <v>1200</v>
      </c>
      <c r="E3681" s="5">
        <v>30.28</v>
      </c>
      <c r="F3681" s="7">
        <v>74</v>
      </c>
      <c r="J3681" s="13">
        <v>29.66</v>
      </c>
      <c r="L3681" s="7">
        <v>78</v>
      </c>
    </row>
    <row r="3682" spans="1:12" x14ac:dyDescent="0.25">
      <c r="A3682">
        <v>1837</v>
      </c>
      <c r="B3682">
        <v>9</v>
      </c>
      <c r="C3682">
        <v>7</v>
      </c>
      <c r="D3682">
        <v>1600</v>
      </c>
      <c r="E3682" s="5">
        <v>30.26</v>
      </c>
      <c r="F3682" s="7">
        <v>73.5</v>
      </c>
      <c r="J3682" s="13">
        <v>29.64</v>
      </c>
      <c r="L3682" s="7">
        <v>77</v>
      </c>
    </row>
    <row r="3683" spans="1:12" x14ac:dyDescent="0.25">
      <c r="A3683">
        <v>1837</v>
      </c>
      <c r="B3683">
        <v>9</v>
      </c>
      <c r="C3683">
        <v>7</v>
      </c>
      <c r="D3683">
        <v>2000</v>
      </c>
      <c r="E3683" s="5">
        <v>30.335000000000001</v>
      </c>
      <c r="F3683" s="7">
        <v>73</v>
      </c>
      <c r="J3683" s="13">
        <v>29.75</v>
      </c>
      <c r="L3683" s="7">
        <v>72</v>
      </c>
    </row>
    <row r="3684" spans="1:12" x14ac:dyDescent="0.25">
      <c r="A3684">
        <v>1837</v>
      </c>
      <c r="B3684">
        <v>9</v>
      </c>
      <c r="C3684">
        <v>8</v>
      </c>
      <c r="D3684">
        <v>800</v>
      </c>
      <c r="E3684" s="5">
        <v>30.35</v>
      </c>
      <c r="F3684" s="7">
        <v>73</v>
      </c>
      <c r="G3684" s="7">
        <v>75</v>
      </c>
      <c r="H3684" s="7">
        <v>71</v>
      </c>
      <c r="J3684" s="13">
        <v>29.78</v>
      </c>
      <c r="L3684" s="7">
        <v>71</v>
      </c>
    </row>
    <row r="3685" spans="1:12" x14ac:dyDescent="0.25">
      <c r="A3685">
        <v>1837</v>
      </c>
      <c r="B3685">
        <v>9</v>
      </c>
      <c r="C3685">
        <v>8</v>
      </c>
      <c r="D3685">
        <v>1200</v>
      </c>
      <c r="E3685" s="5">
        <v>30.324999999999999</v>
      </c>
      <c r="F3685" s="7">
        <v>74</v>
      </c>
      <c r="H3685" s="7">
        <v>72</v>
      </c>
      <c r="J3685" s="13">
        <v>29.72</v>
      </c>
      <c r="L3685" s="7">
        <v>71</v>
      </c>
    </row>
    <row r="3686" spans="1:12" x14ac:dyDescent="0.25">
      <c r="A3686">
        <v>1837</v>
      </c>
      <c r="B3686">
        <v>9</v>
      </c>
      <c r="C3686">
        <v>9</v>
      </c>
      <c r="D3686">
        <v>800</v>
      </c>
      <c r="E3686" s="5">
        <v>30.335000000000001</v>
      </c>
      <c r="F3686" s="7">
        <v>72.5</v>
      </c>
      <c r="G3686" s="7">
        <v>75</v>
      </c>
      <c r="H3686" s="7">
        <v>71</v>
      </c>
      <c r="J3686" s="13">
        <v>29.75</v>
      </c>
      <c r="L3686" s="7">
        <v>71</v>
      </c>
    </row>
    <row r="3687" spans="1:12" x14ac:dyDescent="0.25">
      <c r="A3687">
        <v>1837</v>
      </c>
      <c r="B3687">
        <v>9</v>
      </c>
      <c r="C3687">
        <v>9</v>
      </c>
      <c r="D3687">
        <v>1200</v>
      </c>
      <c r="E3687" s="5">
        <v>30.315000000000001</v>
      </c>
      <c r="F3687" s="7">
        <v>74</v>
      </c>
      <c r="J3687" s="13">
        <v>29.68</v>
      </c>
      <c r="L3687" s="7">
        <v>75.5</v>
      </c>
    </row>
    <row r="3688" spans="1:12" x14ac:dyDescent="0.25">
      <c r="A3688">
        <v>1837</v>
      </c>
      <c r="B3688">
        <v>9</v>
      </c>
      <c r="C3688">
        <v>9</v>
      </c>
      <c r="D3688">
        <v>1700</v>
      </c>
      <c r="E3688" s="5">
        <v>30.32</v>
      </c>
      <c r="F3688" s="7">
        <v>73</v>
      </c>
      <c r="J3688" s="13">
        <v>29.69</v>
      </c>
      <c r="L3688" s="7">
        <v>71.900000000000006</v>
      </c>
    </row>
    <row r="3689" spans="1:12" x14ac:dyDescent="0.25">
      <c r="A3689">
        <v>1837</v>
      </c>
      <c r="B3689">
        <v>9</v>
      </c>
      <c r="C3689">
        <v>10</v>
      </c>
      <c r="D3689">
        <v>10</v>
      </c>
      <c r="E3689" s="5">
        <v>30.344999999999999</v>
      </c>
      <c r="F3689" s="7">
        <v>72.900000000000006</v>
      </c>
      <c r="G3689" s="7">
        <v>75</v>
      </c>
      <c r="H3689" s="7">
        <v>71</v>
      </c>
      <c r="J3689" s="13">
        <v>29.75</v>
      </c>
      <c r="L3689" s="7">
        <v>72</v>
      </c>
    </row>
    <row r="3690" spans="1:12" x14ac:dyDescent="0.25">
      <c r="A3690">
        <v>1837</v>
      </c>
      <c r="B3690">
        <v>9</v>
      </c>
      <c r="C3690">
        <v>10</v>
      </c>
      <c r="D3690">
        <v>1130</v>
      </c>
      <c r="E3690" s="5">
        <v>30.344999999999999</v>
      </c>
      <c r="F3690" s="7">
        <v>73</v>
      </c>
      <c r="J3690" s="13">
        <v>29.75</v>
      </c>
      <c r="L3690" s="7">
        <v>73</v>
      </c>
    </row>
    <row r="3691" spans="1:12" x14ac:dyDescent="0.25">
      <c r="A3691">
        <v>1837</v>
      </c>
      <c r="B3691">
        <v>9</v>
      </c>
      <c r="C3691">
        <v>10</v>
      </c>
      <c r="D3691">
        <v>1500</v>
      </c>
      <c r="E3691" s="5">
        <v>30.324999999999999</v>
      </c>
      <c r="F3691" s="7">
        <v>73</v>
      </c>
      <c r="J3691" s="13">
        <v>29.73</v>
      </c>
      <c r="L3691" s="7">
        <v>74</v>
      </c>
    </row>
    <row r="3692" spans="1:12" x14ac:dyDescent="0.25">
      <c r="A3692">
        <v>1837</v>
      </c>
      <c r="B3692">
        <v>9</v>
      </c>
      <c r="C3692">
        <v>11</v>
      </c>
      <c r="D3692">
        <v>800</v>
      </c>
      <c r="E3692" s="5">
        <v>30.344999999999999</v>
      </c>
      <c r="F3692" s="7">
        <v>72</v>
      </c>
      <c r="G3692" s="7">
        <v>74</v>
      </c>
      <c r="H3692" s="7">
        <v>70</v>
      </c>
      <c r="J3692" s="13">
        <v>29.75</v>
      </c>
      <c r="L3692" s="7">
        <v>72</v>
      </c>
    </row>
    <row r="3693" spans="1:12" x14ac:dyDescent="0.25">
      <c r="A3693">
        <v>1837</v>
      </c>
      <c r="B3693">
        <v>9</v>
      </c>
      <c r="C3693">
        <v>11</v>
      </c>
      <c r="D3693">
        <v>1200</v>
      </c>
      <c r="E3693" s="5">
        <v>30.335000000000001</v>
      </c>
      <c r="F3693" s="7">
        <v>73</v>
      </c>
      <c r="J3693" s="13">
        <v>29.72</v>
      </c>
      <c r="L3693" s="7">
        <v>75</v>
      </c>
    </row>
    <row r="3694" spans="1:12" x14ac:dyDescent="0.25">
      <c r="A3694">
        <v>1837</v>
      </c>
      <c r="B3694">
        <v>9</v>
      </c>
      <c r="C3694">
        <v>11</v>
      </c>
      <c r="D3694">
        <v>1600</v>
      </c>
      <c r="E3694" s="5">
        <v>30.32</v>
      </c>
      <c r="F3694" s="7">
        <v>73</v>
      </c>
      <c r="J3694" s="13">
        <v>29.69</v>
      </c>
      <c r="L3694" s="7">
        <v>73</v>
      </c>
    </row>
    <row r="3695" spans="1:12" x14ac:dyDescent="0.25">
      <c r="A3695">
        <v>1837</v>
      </c>
      <c r="B3695">
        <v>9</v>
      </c>
      <c r="C3695">
        <v>12</v>
      </c>
      <c r="D3695">
        <v>800</v>
      </c>
      <c r="E3695" s="5">
        <v>30.42</v>
      </c>
      <c r="F3695" s="7">
        <v>72</v>
      </c>
      <c r="G3695" s="7">
        <v>75</v>
      </c>
      <c r="H3695" s="7">
        <v>71</v>
      </c>
      <c r="J3695" s="13">
        <v>29.83</v>
      </c>
      <c r="L3695" s="7">
        <v>72</v>
      </c>
    </row>
    <row r="3696" spans="1:12" x14ac:dyDescent="0.25">
      <c r="A3696">
        <v>1837</v>
      </c>
      <c r="B3696">
        <v>9</v>
      </c>
      <c r="C3696">
        <v>12</v>
      </c>
      <c r="D3696">
        <v>1200</v>
      </c>
      <c r="E3696" s="5">
        <v>30.375</v>
      </c>
      <c r="F3696" s="7">
        <v>73</v>
      </c>
      <c r="J3696" s="13">
        <v>29.75</v>
      </c>
      <c r="L3696" s="7">
        <v>74</v>
      </c>
    </row>
    <row r="3697" spans="1:12" x14ac:dyDescent="0.25">
      <c r="A3697">
        <v>1837</v>
      </c>
      <c r="B3697">
        <v>9</v>
      </c>
      <c r="C3697">
        <v>12</v>
      </c>
      <c r="D3697">
        <v>1600</v>
      </c>
      <c r="E3697" s="5">
        <v>30.344999999999999</v>
      </c>
      <c r="F3697" s="7">
        <v>73</v>
      </c>
      <c r="J3697" s="13">
        <v>29.73</v>
      </c>
      <c r="L3697" s="7">
        <v>74</v>
      </c>
    </row>
    <row r="3698" spans="1:12" x14ac:dyDescent="0.25">
      <c r="A3698">
        <v>1837</v>
      </c>
      <c r="B3698">
        <v>9</v>
      </c>
      <c r="C3698">
        <v>13</v>
      </c>
      <c r="D3698">
        <v>1200</v>
      </c>
      <c r="E3698" s="5">
        <v>30.344999999999999</v>
      </c>
      <c r="F3698" s="7">
        <v>73.5</v>
      </c>
      <c r="J3698" s="13">
        <v>29.74</v>
      </c>
      <c r="L3698" s="7">
        <v>76</v>
      </c>
    </row>
    <row r="3699" spans="1:12" x14ac:dyDescent="0.25">
      <c r="A3699">
        <v>1837</v>
      </c>
      <c r="B3699">
        <v>9</v>
      </c>
      <c r="C3699">
        <v>14</v>
      </c>
      <c r="D3699">
        <v>800</v>
      </c>
      <c r="E3699" s="5">
        <v>30.4</v>
      </c>
      <c r="F3699" s="7">
        <v>72</v>
      </c>
      <c r="G3699" s="7">
        <v>75</v>
      </c>
      <c r="H3699" s="7">
        <v>70</v>
      </c>
      <c r="J3699" s="13">
        <v>29.79</v>
      </c>
      <c r="L3699" s="7">
        <v>73</v>
      </c>
    </row>
    <row r="3700" spans="1:12" x14ac:dyDescent="0.25">
      <c r="A3700">
        <v>1837</v>
      </c>
      <c r="B3700">
        <v>9</v>
      </c>
      <c r="C3700">
        <v>14</v>
      </c>
      <c r="D3700">
        <v>1200</v>
      </c>
      <c r="E3700" s="5">
        <v>30.32</v>
      </c>
      <c r="F3700" s="7">
        <v>74.3</v>
      </c>
      <c r="J3700" s="13">
        <v>29.7</v>
      </c>
      <c r="L3700" s="7">
        <v>76</v>
      </c>
    </row>
    <row r="3701" spans="1:12" x14ac:dyDescent="0.25">
      <c r="A3701">
        <v>1837</v>
      </c>
      <c r="B3701">
        <v>9</v>
      </c>
      <c r="C3701">
        <v>14</v>
      </c>
      <c r="D3701">
        <v>1600</v>
      </c>
      <c r="E3701" s="5">
        <v>30.265000000000001</v>
      </c>
      <c r="F3701" s="7">
        <v>73.3</v>
      </c>
      <c r="J3701" s="13">
        <v>29.65</v>
      </c>
      <c r="L3701" s="7">
        <v>73.3</v>
      </c>
    </row>
    <row r="3702" spans="1:12" x14ac:dyDescent="0.25">
      <c r="A3702">
        <v>1837</v>
      </c>
      <c r="B3702">
        <v>9</v>
      </c>
      <c r="C3702">
        <v>14</v>
      </c>
      <c r="D3702">
        <v>2100</v>
      </c>
      <c r="E3702" s="5">
        <v>30.285</v>
      </c>
      <c r="F3702" s="7">
        <v>73</v>
      </c>
      <c r="J3702" s="13">
        <v>29.67</v>
      </c>
      <c r="L3702" s="7">
        <v>72</v>
      </c>
    </row>
    <row r="3703" spans="1:12" x14ac:dyDescent="0.25">
      <c r="A3703">
        <v>1837</v>
      </c>
      <c r="B3703">
        <v>9</v>
      </c>
      <c r="C3703">
        <v>15</v>
      </c>
      <c r="D3703">
        <v>700</v>
      </c>
      <c r="E3703" s="5">
        <v>30.285</v>
      </c>
      <c r="F3703" s="7">
        <v>72.5</v>
      </c>
      <c r="G3703" s="7">
        <v>75</v>
      </c>
      <c r="H3703" s="7">
        <v>70.5</v>
      </c>
      <c r="J3703" s="13">
        <v>29.69</v>
      </c>
      <c r="L3703" s="7">
        <v>69.5</v>
      </c>
    </row>
    <row r="3704" spans="1:12" x14ac:dyDescent="0.25">
      <c r="A3704">
        <v>1837</v>
      </c>
      <c r="B3704">
        <v>9</v>
      </c>
      <c r="C3704">
        <v>15</v>
      </c>
      <c r="D3704">
        <v>1200</v>
      </c>
      <c r="E3704" s="5">
        <v>30.274999999999999</v>
      </c>
      <c r="F3704" s="7">
        <v>73.5</v>
      </c>
      <c r="J3704" s="13">
        <v>29.68</v>
      </c>
      <c r="L3704" s="7">
        <v>72</v>
      </c>
    </row>
    <row r="3705" spans="1:12" x14ac:dyDescent="0.25">
      <c r="A3705">
        <v>1837</v>
      </c>
      <c r="B3705">
        <v>9</v>
      </c>
      <c r="C3705">
        <v>15</v>
      </c>
      <c r="D3705">
        <v>1600</v>
      </c>
      <c r="E3705" s="5">
        <v>30.274999999999999</v>
      </c>
      <c r="F3705" s="7">
        <v>73.5</v>
      </c>
      <c r="J3705" s="13">
        <v>29.67</v>
      </c>
      <c r="L3705" s="7">
        <v>72</v>
      </c>
    </row>
    <row r="3706" spans="1:12" x14ac:dyDescent="0.25">
      <c r="A3706">
        <v>1837</v>
      </c>
      <c r="B3706">
        <v>9</v>
      </c>
      <c r="C3706">
        <v>15</v>
      </c>
      <c r="D3706">
        <v>2000</v>
      </c>
      <c r="E3706" s="5">
        <v>30.332000000000001</v>
      </c>
      <c r="F3706" s="7">
        <v>73.5</v>
      </c>
      <c r="J3706" s="13">
        <v>29.64</v>
      </c>
      <c r="L3706" s="7">
        <v>71</v>
      </c>
    </row>
    <row r="3707" spans="1:12" x14ac:dyDescent="0.25">
      <c r="A3707">
        <v>1837</v>
      </c>
      <c r="B3707">
        <v>9</v>
      </c>
      <c r="C3707">
        <v>16</v>
      </c>
      <c r="D3707">
        <v>800</v>
      </c>
      <c r="E3707" s="5">
        <v>30.324999999999999</v>
      </c>
      <c r="F3707" s="7">
        <v>72</v>
      </c>
      <c r="G3707" s="7">
        <v>75</v>
      </c>
      <c r="H3707" s="7">
        <v>71</v>
      </c>
      <c r="J3707" s="13">
        <v>29.73</v>
      </c>
      <c r="L3707" s="7">
        <v>72</v>
      </c>
    </row>
    <row r="3708" spans="1:12" x14ac:dyDescent="0.25">
      <c r="A3708">
        <v>1837</v>
      </c>
      <c r="B3708">
        <v>9</v>
      </c>
      <c r="C3708">
        <v>16</v>
      </c>
      <c r="D3708">
        <v>1200</v>
      </c>
      <c r="E3708" s="5">
        <v>30.274999999999999</v>
      </c>
      <c r="F3708" s="7">
        <v>74</v>
      </c>
      <c r="J3708" s="13">
        <v>29.67</v>
      </c>
      <c r="L3708" s="7">
        <v>76</v>
      </c>
    </row>
    <row r="3709" spans="1:12" x14ac:dyDescent="0.25">
      <c r="A3709">
        <v>1837</v>
      </c>
      <c r="B3709">
        <v>9</v>
      </c>
      <c r="C3709">
        <v>16</v>
      </c>
      <c r="D3709">
        <v>1630</v>
      </c>
      <c r="E3709" s="5">
        <v>30.274999999999999</v>
      </c>
      <c r="F3709" s="7">
        <v>74</v>
      </c>
      <c r="J3709" s="13">
        <v>29.67</v>
      </c>
      <c r="L3709" s="7">
        <v>73</v>
      </c>
    </row>
    <row r="3710" spans="1:12" x14ac:dyDescent="0.25">
      <c r="A3710">
        <v>1837</v>
      </c>
      <c r="B3710">
        <v>9</v>
      </c>
      <c r="C3710">
        <v>16</v>
      </c>
      <c r="D3710">
        <v>2000</v>
      </c>
      <c r="E3710" s="5">
        <v>30.335000000000001</v>
      </c>
      <c r="F3710" s="7">
        <v>72.5</v>
      </c>
      <c r="J3710" s="13">
        <v>29.75</v>
      </c>
      <c r="L3710" s="7">
        <v>70</v>
      </c>
    </row>
    <row r="3711" spans="1:12" x14ac:dyDescent="0.25">
      <c r="A3711">
        <v>1837</v>
      </c>
      <c r="B3711">
        <v>9</v>
      </c>
      <c r="C3711">
        <v>17</v>
      </c>
      <c r="D3711">
        <v>800</v>
      </c>
      <c r="E3711" s="5">
        <v>30.324999999999999</v>
      </c>
      <c r="F3711" s="7">
        <v>72.5</v>
      </c>
      <c r="G3711" s="7">
        <v>75</v>
      </c>
      <c r="H3711" s="7">
        <v>71</v>
      </c>
      <c r="J3711" s="13">
        <v>29.72</v>
      </c>
      <c r="L3711" s="7">
        <v>68.5</v>
      </c>
    </row>
    <row r="3712" spans="1:12" x14ac:dyDescent="0.25">
      <c r="A3712">
        <v>1837</v>
      </c>
      <c r="B3712">
        <v>9</v>
      </c>
      <c r="C3712">
        <v>17</v>
      </c>
      <c r="D3712">
        <v>1300</v>
      </c>
      <c r="E3712" s="5">
        <v>30.28</v>
      </c>
      <c r="F3712" s="7">
        <v>73.5</v>
      </c>
      <c r="J3712" s="13">
        <v>29.68</v>
      </c>
      <c r="L3712" s="7">
        <v>74</v>
      </c>
    </row>
    <row r="3713" spans="1:12" x14ac:dyDescent="0.25">
      <c r="A3713">
        <v>1837</v>
      </c>
      <c r="B3713">
        <v>9</v>
      </c>
      <c r="C3713">
        <v>17</v>
      </c>
      <c r="D3713">
        <v>2100</v>
      </c>
      <c r="E3713" s="5">
        <v>30.335000000000001</v>
      </c>
      <c r="F3713" s="7">
        <v>72.5</v>
      </c>
      <c r="J3713" s="13">
        <v>29.76</v>
      </c>
      <c r="L3713" s="7">
        <v>69</v>
      </c>
    </row>
    <row r="3714" spans="1:12" x14ac:dyDescent="0.25">
      <c r="A3714">
        <v>1837</v>
      </c>
      <c r="B3714">
        <v>9</v>
      </c>
      <c r="C3714">
        <v>18</v>
      </c>
      <c r="D3714">
        <v>800</v>
      </c>
      <c r="E3714" s="5">
        <v>30.33</v>
      </c>
      <c r="F3714" s="7">
        <v>73</v>
      </c>
      <c r="G3714" s="7">
        <v>78</v>
      </c>
      <c r="H3714" s="7">
        <v>71</v>
      </c>
      <c r="J3714" s="13">
        <v>29.72</v>
      </c>
      <c r="L3714" s="7">
        <v>69</v>
      </c>
    </row>
    <row r="3715" spans="1:12" x14ac:dyDescent="0.25">
      <c r="A3715">
        <v>1837</v>
      </c>
      <c r="B3715">
        <v>9</v>
      </c>
      <c r="C3715">
        <v>18</v>
      </c>
      <c r="D3715">
        <v>1200</v>
      </c>
      <c r="E3715" s="5">
        <v>30.28</v>
      </c>
      <c r="F3715" s="7">
        <v>74</v>
      </c>
      <c r="J3715" s="13">
        <v>29.67</v>
      </c>
      <c r="L3715" s="7">
        <v>75.5</v>
      </c>
    </row>
    <row r="3716" spans="1:12" x14ac:dyDescent="0.25">
      <c r="A3716">
        <v>1837</v>
      </c>
      <c r="B3716">
        <v>9</v>
      </c>
      <c r="C3716">
        <v>18</v>
      </c>
      <c r="D3716">
        <v>1600</v>
      </c>
      <c r="E3716" s="5">
        <v>30.274999999999999</v>
      </c>
      <c r="F3716" s="7">
        <v>74</v>
      </c>
      <c r="J3716" s="13">
        <v>29.67</v>
      </c>
      <c r="L3716" s="7">
        <v>74</v>
      </c>
    </row>
    <row r="3717" spans="1:12" x14ac:dyDescent="0.25">
      <c r="A3717">
        <v>1837</v>
      </c>
      <c r="B3717">
        <v>9</v>
      </c>
      <c r="C3717">
        <v>18</v>
      </c>
      <c r="D3717">
        <v>2000</v>
      </c>
      <c r="E3717" s="5">
        <v>30.335000000000001</v>
      </c>
      <c r="F3717" s="7">
        <v>74</v>
      </c>
      <c r="J3717" s="13">
        <v>29.75</v>
      </c>
      <c r="L3717" s="7">
        <v>69.8</v>
      </c>
    </row>
    <row r="3718" spans="1:12" x14ac:dyDescent="0.25">
      <c r="A3718">
        <v>1837</v>
      </c>
      <c r="B3718">
        <v>9</v>
      </c>
      <c r="C3718">
        <v>19</v>
      </c>
      <c r="D3718">
        <v>800</v>
      </c>
      <c r="E3718" s="5">
        <v>30.32</v>
      </c>
      <c r="F3718" s="7">
        <v>72.5</v>
      </c>
      <c r="G3718" s="7">
        <v>74</v>
      </c>
      <c r="H3718" s="7">
        <v>70.5</v>
      </c>
      <c r="J3718" s="13">
        <v>29.7</v>
      </c>
      <c r="L3718" s="7">
        <v>69</v>
      </c>
    </row>
    <row r="3719" spans="1:12" x14ac:dyDescent="0.25">
      <c r="A3719">
        <v>1837</v>
      </c>
      <c r="B3719">
        <v>9</v>
      </c>
      <c r="C3719">
        <v>19</v>
      </c>
      <c r="D3719">
        <v>1200</v>
      </c>
      <c r="E3719" s="5">
        <v>30.28</v>
      </c>
      <c r="F3719" s="7">
        <v>73</v>
      </c>
      <c r="J3719" s="13">
        <v>29.68</v>
      </c>
      <c r="L3719" s="7">
        <v>73</v>
      </c>
    </row>
    <row r="3720" spans="1:12" x14ac:dyDescent="0.25">
      <c r="A3720">
        <v>1837</v>
      </c>
      <c r="B3720">
        <v>9</v>
      </c>
      <c r="C3720">
        <v>19</v>
      </c>
      <c r="D3720">
        <v>1600</v>
      </c>
      <c r="E3720" s="5">
        <v>30.24</v>
      </c>
      <c r="F3720" s="7">
        <v>74</v>
      </c>
      <c r="J3720" s="13">
        <v>29.65</v>
      </c>
      <c r="L3720" s="7">
        <v>73</v>
      </c>
    </row>
    <row r="3721" spans="1:12" x14ac:dyDescent="0.25">
      <c r="A3721">
        <v>1837</v>
      </c>
      <c r="B3721">
        <v>9</v>
      </c>
      <c r="C3721">
        <v>19</v>
      </c>
      <c r="D3721">
        <v>2000</v>
      </c>
      <c r="E3721" s="5">
        <v>30.32</v>
      </c>
      <c r="F3721" s="7">
        <v>72.5</v>
      </c>
      <c r="J3721" s="13">
        <v>29.71</v>
      </c>
      <c r="L3721" s="7">
        <v>68.5</v>
      </c>
    </row>
    <row r="3722" spans="1:12" x14ac:dyDescent="0.25">
      <c r="A3722">
        <v>1837</v>
      </c>
      <c r="B3722">
        <v>9</v>
      </c>
      <c r="C3722">
        <v>20</v>
      </c>
      <c r="D3722">
        <v>800</v>
      </c>
      <c r="E3722" s="5">
        <v>30.285</v>
      </c>
      <c r="F3722" s="7">
        <v>72</v>
      </c>
      <c r="G3722" s="7">
        <v>74</v>
      </c>
      <c r="H3722" s="7">
        <v>70</v>
      </c>
      <c r="J3722" s="13">
        <v>29.7</v>
      </c>
      <c r="L3722" s="7">
        <v>69</v>
      </c>
    </row>
    <row r="3723" spans="1:12" x14ac:dyDescent="0.25">
      <c r="A3723">
        <v>1837</v>
      </c>
      <c r="B3723">
        <v>9</v>
      </c>
      <c r="C3723">
        <v>21</v>
      </c>
      <c r="D3723">
        <v>600</v>
      </c>
      <c r="E3723" s="5">
        <v>30.22</v>
      </c>
      <c r="F3723" s="7">
        <v>73.5</v>
      </c>
      <c r="J3723" s="13">
        <v>29.64</v>
      </c>
      <c r="L3723" s="7">
        <v>70.5</v>
      </c>
    </row>
    <row r="3724" spans="1:12" x14ac:dyDescent="0.25">
      <c r="A3724">
        <v>1837</v>
      </c>
      <c r="B3724">
        <v>9</v>
      </c>
      <c r="C3724">
        <v>21</v>
      </c>
      <c r="D3724">
        <v>630</v>
      </c>
      <c r="E3724" s="5">
        <v>30.234999999999999</v>
      </c>
      <c r="F3724" s="7">
        <v>73</v>
      </c>
      <c r="J3724" s="13">
        <v>29.65</v>
      </c>
      <c r="L3724" s="7">
        <v>69.900000000000006</v>
      </c>
    </row>
    <row r="3725" spans="1:12" x14ac:dyDescent="0.25">
      <c r="A3725">
        <v>1837</v>
      </c>
      <c r="B3725">
        <v>9</v>
      </c>
      <c r="C3725">
        <v>21</v>
      </c>
      <c r="D3725">
        <v>700</v>
      </c>
      <c r="E3725" s="5">
        <v>30.25</v>
      </c>
      <c r="F3725" s="7">
        <v>73</v>
      </c>
      <c r="J3725" s="13">
        <v>29.67</v>
      </c>
      <c r="L3725" s="7">
        <v>70</v>
      </c>
    </row>
    <row r="3726" spans="1:12" x14ac:dyDescent="0.25">
      <c r="A3726">
        <v>1837</v>
      </c>
      <c r="B3726">
        <v>9</v>
      </c>
      <c r="C3726">
        <v>21</v>
      </c>
      <c r="D3726">
        <v>730</v>
      </c>
      <c r="E3726" s="5">
        <v>30.25</v>
      </c>
      <c r="F3726" s="7">
        <v>73</v>
      </c>
      <c r="J3726" s="13">
        <v>29.67</v>
      </c>
      <c r="L3726" s="7">
        <v>71.5</v>
      </c>
    </row>
    <row r="3727" spans="1:12" x14ac:dyDescent="0.25">
      <c r="A3727">
        <v>1837</v>
      </c>
      <c r="B3727">
        <v>9</v>
      </c>
      <c r="C3727">
        <v>21</v>
      </c>
      <c r="D3727">
        <v>800</v>
      </c>
      <c r="E3727" s="5">
        <v>30.26</v>
      </c>
      <c r="F3727" s="7">
        <v>73.5</v>
      </c>
      <c r="J3727" s="13">
        <v>29.68</v>
      </c>
      <c r="L3727" s="7">
        <v>72.5</v>
      </c>
    </row>
    <row r="3728" spans="1:12" x14ac:dyDescent="0.25">
      <c r="A3728">
        <v>1837</v>
      </c>
      <c r="B3728">
        <v>9</v>
      </c>
      <c r="C3728">
        <v>21</v>
      </c>
      <c r="D3728">
        <v>830</v>
      </c>
      <c r="E3728" s="5">
        <v>30.245000000000001</v>
      </c>
      <c r="F3728" s="7">
        <v>73.5</v>
      </c>
      <c r="J3728" s="13">
        <v>29.67</v>
      </c>
      <c r="L3728" s="7">
        <v>73.5</v>
      </c>
    </row>
    <row r="3729" spans="1:12" x14ac:dyDescent="0.25">
      <c r="A3729">
        <v>1837</v>
      </c>
      <c r="B3729">
        <v>9</v>
      </c>
      <c r="C3729">
        <v>21</v>
      </c>
      <c r="D3729">
        <v>900</v>
      </c>
      <c r="E3729" s="5">
        <v>30.245000000000001</v>
      </c>
      <c r="F3729" s="7">
        <v>74</v>
      </c>
      <c r="J3729" s="13">
        <v>29.67</v>
      </c>
      <c r="L3729" s="7">
        <v>70.5</v>
      </c>
    </row>
    <row r="3730" spans="1:12" x14ac:dyDescent="0.25">
      <c r="A3730">
        <v>1837</v>
      </c>
      <c r="B3730">
        <v>9</v>
      </c>
      <c r="C3730">
        <v>21</v>
      </c>
      <c r="D3730">
        <v>930</v>
      </c>
      <c r="E3730" s="5">
        <v>30.25</v>
      </c>
      <c r="F3730" s="7">
        <v>74</v>
      </c>
      <c r="J3730" s="13">
        <v>29.66</v>
      </c>
      <c r="L3730" s="7">
        <v>73</v>
      </c>
    </row>
    <row r="3731" spans="1:12" x14ac:dyDescent="0.25">
      <c r="A3731">
        <v>1837</v>
      </c>
      <c r="B3731">
        <v>9</v>
      </c>
      <c r="C3731">
        <v>21</v>
      </c>
      <c r="D3731">
        <v>1000</v>
      </c>
      <c r="E3731" s="5">
        <v>30.26</v>
      </c>
      <c r="F3731" s="7">
        <v>74.5</v>
      </c>
      <c r="J3731" s="13">
        <v>29.66</v>
      </c>
      <c r="L3731" s="7">
        <v>76.5</v>
      </c>
    </row>
    <row r="3732" spans="1:12" x14ac:dyDescent="0.25">
      <c r="A3732">
        <v>1837</v>
      </c>
      <c r="B3732">
        <v>9</v>
      </c>
      <c r="C3732">
        <v>21</v>
      </c>
      <c r="D3732">
        <v>1030</v>
      </c>
      <c r="E3732" s="5">
        <v>30.254999999999999</v>
      </c>
      <c r="F3732" s="7">
        <v>75.2</v>
      </c>
      <c r="J3732" s="13">
        <v>29.65</v>
      </c>
      <c r="L3732" s="7">
        <v>77</v>
      </c>
    </row>
    <row r="3733" spans="1:12" x14ac:dyDescent="0.25">
      <c r="A3733">
        <v>1837</v>
      </c>
      <c r="B3733">
        <v>9</v>
      </c>
      <c r="C3733">
        <v>21</v>
      </c>
      <c r="D3733">
        <v>1100</v>
      </c>
      <c r="E3733" s="5">
        <v>30.23</v>
      </c>
      <c r="F3733" s="7">
        <v>75.5</v>
      </c>
      <c r="J3733" s="13">
        <v>29.63</v>
      </c>
      <c r="L3733" s="7">
        <v>77</v>
      </c>
    </row>
    <row r="3734" spans="1:12" x14ac:dyDescent="0.25">
      <c r="A3734">
        <v>1837</v>
      </c>
      <c r="B3734">
        <v>9</v>
      </c>
      <c r="C3734">
        <v>21</v>
      </c>
      <c r="D3734">
        <v>1130</v>
      </c>
      <c r="E3734" s="5">
        <v>30.225000000000001</v>
      </c>
      <c r="F3734" s="7">
        <v>75.5</v>
      </c>
      <c r="J3734" s="13">
        <v>29.62</v>
      </c>
      <c r="L3734" s="7">
        <v>77</v>
      </c>
    </row>
    <row r="3735" spans="1:12" x14ac:dyDescent="0.25">
      <c r="A3735">
        <v>1837</v>
      </c>
      <c r="B3735">
        <v>9</v>
      </c>
      <c r="C3735">
        <v>21</v>
      </c>
      <c r="D3735">
        <v>1200</v>
      </c>
      <c r="E3735" s="5">
        <v>30.225000000000001</v>
      </c>
      <c r="F3735" s="7">
        <v>75.5</v>
      </c>
      <c r="J3735" s="13">
        <v>29.62</v>
      </c>
      <c r="L3735" s="7">
        <v>77</v>
      </c>
    </row>
    <row r="3736" spans="1:12" x14ac:dyDescent="0.25">
      <c r="A3736">
        <v>1837</v>
      </c>
      <c r="B3736">
        <v>9</v>
      </c>
      <c r="C3736">
        <v>21</v>
      </c>
      <c r="D3736">
        <v>1230</v>
      </c>
      <c r="E3736" s="5">
        <v>30.22</v>
      </c>
      <c r="F3736" s="7">
        <v>75</v>
      </c>
      <c r="J3736" s="13">
        <v>29.61</v>
      </c>
      <c r="L3736" s="7">
        <v>77</v>
      </c>
    </row>
    <row r="3737" spans="1:12" x14ac:dyDescent="0.25">
      <c r="A3737">
        <v>1837</v>
      </c>
      <c r="B3737">
        <v>9</v>
      </c>
      <c r="C3737">
        <v>21</v>
      </c>
      <c r="D3737">
        <v>1300</v>
      </c>
      <c r="E3737" s="5">
        <v>30.215</v>
      </c>
      <c r="F3737" s="7">
        <v>76</v>
      </c>
      <c r="J3737" s="13">
        <v>29.59</v>
      </c>
      <c r="L3737" s="7">
        <v>77</v>
      </c>
    </row>
    <row r="3738" spans="1:12" x14ac:dyDescent="0.25">
      <c r="A3738">
        <v>1837</v>
      </c>
      <c r="B3738">
        <v>9</v>
      </c>
      <c r="C3738">
        <v>21</v>
      </c>
      <c r="D3738">
        <v>1330</v>
      </c>
      <c r="E3738" s="5">
        <v>30.19</v>
      </c>
      <c r="F3738" s="7">
        <v>76</v>
      </c>
      <c r="J3738" s="13">
        <v>29.58</v>
      </c>
      <c r="L3738" s="7">
        <v>77</v>
      </c>
    </row>
    <row r="3739" spans="1:12" x14ac:dyDescent="0.25">
      <c r="A3739">
        <v>1837</v>
      </c>
      <c r="B3739">
        <v>9</v>
      </c>
      <c r="C3739">
        <v>21</v>
      </c>
      <c r="D3739">
        <v>1400</v>
      </c>
      <c r="E3739" s="5">
        <v>30.184999999999999</v>
      </c>
      <c r="F3739" s="7">
        <v>75.5</v>
      </c>
      <c r="J3739" s="13">
        <v>29.57</v>
      </c>
      <c r="L3739" s="7">
        <v>76.5</v>
      </c>
    </row>
    <row r="3740" spans="1:12" x14ac:dyDescent="0.25">
      <c r="A3740">
        <v>1837</v>
      </c>
      <c r="B3740">
        <v>9</v>
      </c>
      <c r="C3740">
        <v>21</v>
      </c>
      <c r="D3740">
        <v>1430</v>
      </c>
      <c r="E3740" s="5">
        <v>30.184999999999999</v>
      </c>
      <c r="F3740" s="7">
        <v>75</v>
      </c>
      <c r="J3740" s="13">
        <v>29.56</v>
      </c>
      <c r="L3740" s="7">
        <v>77</v>
      </c>
    </row>
    <row r="3741" spans="1:12" x14ac:dyDescent="0.25">
      <c r="A3741">
        <v>1837</v>
      </c>
      <c r="B3741">
        <v>9</v>
      </c>
      <c r="C3741">
        <v>21</v>
      </c>
      <c r="D3741">
        <v>1500</v>
      </c>
      <c r="E3741" s="5">
        <v>30.21</v>
      </c>
      <c r="F3741" s="7">
        <v>75.5</v>
      </c>
      <c r="J3741" s="13">
        <v>29.58</v>
      </c>
      <c r="L3741" s="7">
        <v>75</v>
      </c>
    </row>
    <row r="3742" spans="1:12" x14ac:dyDescent="0.25">
      <c r="A3742">
        <v>1837</v>
      </c>
      <c r="B3742">
        <v>9</v>
      </c>
      <c r="C3742">
        <v>21</v>
      </c>
      <c r="D3742">
        <v>1530</v>
      </c>
      <c r="E3742" s="5">
        <v>30.21</v>
      </c>
      <c r="F3742" s="7">
        <v>75</v>
      </c>
      <c r="J3742" s="13">
        <v>29.58</v>
      </c>
      <c r="L3742" s="7">
        <v>75</v>
      </c>
    </row>
    <row r="3743" spans="1:12" x14ac:dyDescent="0.25">
      <c r="A3743">
        <v>1837</v>
      </c>
      <c r="B3743">
        <v>9</v>
      </c>
      <c r="C3743">
        <v>21</v>
      </c>
      <c r="D3743">
        <v>1600</v>
      </c>
      <c r="E3743" s="5">
        <v>30.215</v>
      </c>
      <c r="F3743" s="7">
        <v>75</v>
      </c>
      <c r="J3743" s="13">
        <v>29.59</v>
      </c>
      <c r="L3743" s="7">
        <v>75</v>
      </c>
    </row>
    <row r="3744" spans="1:12" x14ac:dyDescent="0.25">
      <c r="A3744">
        <v>1837</v>
      </c>
      <c r="B3744">
        <v>9</v>
      </c>
      <c r="C3744">
        <v>21</v>
      </c>
      <c r="D3744">
        <v>1630</v>
      </c>
      <c r="E3744" s="5">
        <v>30.225000000000001</v>
      </c>
      <c r="F3744" s="7">
        <v>75</v>
      </c>
      <c r="J3744" s="13">
        <v>29.6</v>
      </c>
      <c r="L3744" s="7">
        <v>74.5</v>
      </c>
    </row>
    <row r="3745" spans="1:12" x14ac:dyDescent="0.25">
      <c r="A3745">
        <v>1837</v>
      </c>
      <c r="B3745">
        <v>9</v>
      </c>
      <c r="C3745">
        <v>21</v>
      </c>
      <c r="D3745">
        <v>1700</v>
      </c>
      <c r="E3745" s="5">
        <v>30.225000000000001</v>
      </c>
      <c r="F3745" s="7">
        <v>75</v>
      </c>
      <c r="J3745" s="13">
        <v>29.6</v>
      </c>
      <c r="L3745" s="7">
        <v>74.5</v>
      </c>
    </row>
    <row r="3746" spans="1:12" x14ac:dyDescent="0.25">
      <c r="A3746">
        <v>1837</v>
      </c>
      <c r="B3746">
        <v>9</v>
      </c>
      <c r="C3746">
        <v>21</v>
      </c>
      <c r="D3746">
        <v>1730</v>
      </c>
      <c r="E3746" s="5">
        <v>30.225000000000001</v>
      </c>
      <c r="F3746" s="7">
        <v>74</v>
      </c>
      <c r="J3746" s="13">
        <v>29.6</v>
      </c>
      <c r="L3746" s="7">
        <v>73</v>
      </c>
    </row>
    <row r="3747" spans="1:12" x14ac:dyDescent="0.25">
      <c r="A3747">
        <v>1837</v>
      </c>
      <c r="B3747">
        <v>9</v>
      </c>
      <c r="C3747">
        <v>21</v>
      </c>
      <c r="D3747">
        <v>1800</v>
      </c>
      <c r="E3747" s="5">
        <v>30.23</v>
      </c>
      <c r="F3747" s="7">
        <v>74</v>
      </c>
      <c r="J3747" s="13">
        <v>29.61</v>
      </c>
      <c r="L3747" s="7">
        <v>72.5</v>
      </c>
    </row>
    <row r="3748" spans="1:12" x14ac:dyDescent="0.25">
      <c r="A3748">
        <v>1837</v>
      </c>
      <c r="B3748">
        <v>9</v>
      </c>
      <c r="C3748">
        <v>21</v>
      </c>
      <c r="D3748">
        <v>1830</v>
      </c>
      <c r="E3748" s="5">
        <v>30.23</v>
      </c>
      <c r="F3748" s="7">
        <v>74.400000000000006</v>
      </c>
      <c r="J3748" s="13">
        <v>29.62</v>
      </c>
      <c r="L3748" s="7">
        <v>72</v>
      </c>
    </row>
    <row r="3749" spans="1:12" x14ac:dyDescent="0.25">
      <c r="A3749">
        <v>1837</v>
      </c>
      <c r="B3749">
        <v>9</v>
      </c>
      <c r="C3749">
        <v>21</v>
      </c>
      <c r="D3749">
        <v>1900</v>
      </c>
      <c r="E3749" s="5">
        <v>30.23</v>
      </c>
      <c r="F3749" s="7">
        <v>74.5</v>
      </c>
      <c r="J3749" s="13">
        <v>29.64</v>
      </c>
      <c r="L3749" s="7">
        <v>72</v>
      </c>
    </row>
    <row r="3750" spans="1:12" x14ac:dyDescent="0.25">
      <c r="A3750">
        <v>1837</v>
      </c>
      <c r="B3750">
        <v>9</v>
      </c>
      <c r="C3750">
        <v>21</v>
      </c>
      <c r="D3750">
        <v>1930</v>
      </c>
      <c r="E3750" s="5">
        <v>30.25</v>
      </c>
      <c r="F3750" s="7">
        <v>74.5</v>
      </c>
      <c r="J3750" s="13">
        <v>29.66</v>
      </c>
      <c r="L3750" s="7">
        <v>71.5</v>
      </c>
    </row>
    <row r="3751" spans="1:12" x14ac:dyDescent="0.25">
      <c r="A3751">
        <v>1837</v>
      </c>
      <c r="B3751">
        <v>9</v>
      </c>
      <c r="C3751">
        <v>21</v>
      </c>
      <c r="D3751">
        <v>2000</v>
      </c>
      <c r="E3751" s="5">
        <v>30.25</v>
      </c>
      <c r="F3751" s="7">
        <v>74.5</v>
      </c>
      <c r="J3751" s="13">
        <v>29.65</v>
      </c>
      <c r="L3751" s="7">
        <v>71</v>
      </c>
    </row>
    <row r="3752" spans="1:12" x14ac:dyDescent="0.25">
      <c r="A3752">
        <v>1837</v>
      </c>
      <c r="B3752">
        <v>9</v>
      </c>
      <c r="C3752">
        <v>21</v>
      </c>
      <c r="D3752">
        <v>2030</v>
      </c>
      <c r="E3752" s="5">
        <v>30.254999999999999</v>
      </c>
      <c r="F3752" s="7">
        <v>74</v>
      </c>
      <c r="J3752" s="13">
        <v>29.65</v>
      </c>
      <c r="L3752" s="7">
        <v>71</v>
      </c>
    </row>
    <row r="3753" spans="1:12" x14ac:dyDescent="0.25">
      <c r="A3753">
        <v>1837</v>
      </c>
      <c r="B3753">
        <v>9</v>
      </c>
      <c r="C3753">
        <v>21</v>
      </c>
      <c r="D3753">
        <v>2100</v>
      </c>
      <c r="E3753" s="5">
        <v>30.265000000000001</v>
      </c>
      <c r="F3753" s="7">
        <v>74</v>
      </c>
      <c r="J3753" s="13">
        <v>29.67</v>
      </c>
      <c r="L3753" s="7">
        <v>71</v>
      </c>
    </row>
    <row r="3754" spans="1:12" x14ac:dyDescent="0.25">
      <c r="A3754">
        <v>1837</v>
      </c>
      <c r="B3754">
        <v>9</v>
      </c>
      <c r="C3754">
        <v>21</v>
      </c>
      <c r="D3754">
        <v>2130</v>
      </c>
      <c r="E3754" s="5">
        <v>30.27</v>
      </c>
      <c r="F3754" s="7">
        <v>74.5</v>
      </c>
      <c r="J3754" s="13">
        <v>29.64</v>
      </c>
      <c r="L3754" s="7">
        <v>71</v>
      </c>
    </row>
    <row r="3755" spans="1:12" x14ac:dyDescent="0.25">
      <c r="A3755">
        <v>1837</v>
      </c>
      <c r="B3755">
        <v>9</v>
      </c>
      <c r="C3755">
        <v>21</v>
      </c>
      <c r="D3755">
        <v>2200</v>
      </c>
      <c r="E3755" s="5">
        <v>30.27</v>
      </c>
      <c r="F3755" s="7">
        <v>74.5</v>
      </c>
      <c r="J3755" s="13">
        <v>29.64</v>
      </c>
      <c r="L3755" s="7">
        <v>71.5</v>
      </c>
    </row>
    <row r="3756" spans="1:12" x14ac:dyDescent="0.25">
      <c r="A3756">
        <v>1837</v>
      </c>
      <c r="B3756">
        <v>9</v>
      </c>
      <c r="C3756">
        <v>21</v>
      </c>
      <c r="D3756">
        <v>2230</v>
      </c>
      <c r="E3756" s="5">
        <v>30.27</v>
      </c>
      <c r="F3756" s="7">
        <v>74</v>
      </c>
      <c r="J3756" s="13">
        <v>29.64</v>
      </c>
      <c r="L3756" s="7">
        <v>71.5</v>
      </c>
    </row>
    <row r="3757" spans="1:12" x14ac:dyDescent="0.25">
      <c r="A3757">
        <v>1837</v>
      </c>
      <c r="B3757">
        <v>9</v>
      </c>
      <c r="C3757">
        <v>21</v>
      </c>
      <c r="D3757">
        <v>2300</v>
      </c>
      <c r="E3757" s="5">
        <v>30.26</v>
      </c>
      <c r="F3757" s="7">
        <v>75</v>
      </c>
      <c r="J3757" s="13">
        <v>29.65</v>
      </c>
      <c r="L3757" s="7">
        <v>69.5</v>
      </c>
    </row>
    <row r="3758" spans="1:12" x14ac:dyDescent="0.25">
      <c r="A3758">
        <v>1837</v>
      </c>
      <c r="B3758">
        <v>9</v>
      </c>
      <c r="C3758">
        <v>21</v>
      </c>
      <c r="D3758">
        <v>2330</v>
      </c>
      <c r="E3758" s="5">
        <v>30.265000000000001</v>
      </c>
      <c r="F3758" s="7">
        <v>75</v>
      </c>
      <c r="J3758" s="13">
        <v>29.64</v>
      </c>
      <c r="L3758" s="7">
        <v>69.8</v>
      </c>
    </row>
    <row r="3759" spans="1:12" x14ac:dyDescent="0.25">
      <c r="A3759">
        <v>1837</v>
      </c>
      <c r="B3759">
        <v>9</v>
      </c>
      <c r="C3759">
        <v>21</v>
      </c>
      <c r="D3759">
        <v>2400</v>
      </c>
      <c r="E3759" s="5">
        <v>30.265000000000001</v>
      </c>
      <c r="F3759" s="7">
        <v>75</v>
      </c>
      <c r="J3759" s="13">
        <v>29.64</v>
      </c>
      <c r="L3759" s="7">
        <v>69</v>
      </c>
    </row>
    <row r="3760" spans="1:12" x14ac:dyDescent="0.25">
      <c r="A3760">
        <v>1837</v>
      </c>
      <c r="B3760">
        <v>9</v>
      </c>
      <c r="C3760">
        <v>22</v>
      </c>
      <c r="D3760">
        <v>30</v>
      </c>
      <c r="E3760" s="5">
        <v>30.254999999999999</v>
      </c>
      <c r="F3760" s="7">
        <v>75</v>
      </c>
      <c r="J3760" s="13">
        <v>29.63</v>
      </c>
      <c r="L3760" s="7">
        <v>69</v>
      </c>
    </row>
    <row r="3761" spans="1:12" x14ac:dyDescent="0.25">
      <c r="A3761">
        <v>1837</v>
      </c>
      <c r="B3761">
        <v>9</v>
      </c>
      <c r="C3761">
        <v>22</v>
      </c>
      <c r="D3761">
        <v>100</v>
      </c>
      <c r="E3761" s="5">
        <v>30.245000000000001</v>
      </c>
      <c r="F3761" s="7">
        <v>75</v>
      </c>
      <c r="J3761" s="13">
        <v>29.62</v>
      </c>
      <c r="L3761" s="7">
        <v>69</v>
      </c>
    </row>
    <row r="3762" spans="1:12" x14ac:dyDescent="0.25">
      <c r="A3762">
        <v>1837</v>
      </c>
      <c r="B3762">
        <v>9</v>
      </c>
      <c r="C3762">
        <v>22</v>
      </c>
      <c r="D3762">
        <v>130</v>
      </c>
      <c r="E3762" s="5">
        <v>30.234999999999999</v>
      </c>
      <c r="F3762" s="7">
        <v>75</v>
      </c>
      <c r="J3762" s="13">
        <v>29.61</v>
      </c>
      <c r="L3762" s="7">
        <v>69</v>
      </c>
    </row>
    <row r="3763" spans="1:12" x14ac:dyDescent="0.25">
      <c r="A3763">
        <v>1837</v>
      </c>
      <c r="B3763">
        <v>9</v>
      </c>
      <c r="C3763">
        <v>22</v>
      </c>
      <c r="D3763">
        <v>200</v>
      </c>
      <c r="E3763" s="5">
        <v>30.234999999999999</v>
      </c>
      <c r="F3763" s="7">
        <v>75</v>
      </c>
      <c r="J3763" s="13">
        <v>29.61</v>
      </c>
      <c r="L3763" s="7">
        <v>69</v>
      </c>
    </row>
    <row r="3764" spans="1:12" x14ac:dyDescent="0.25">
      <c r="A3764">
        <v>1837</v>
      </c>
      <c r="B3764">
        <v>9</v>
      </c>
      <c r="C3764">
        <v>22</v>
      </c>
      <c r="D3764">
        <v>230</v>
      </c>
      <c r="E3764" s="5">
        <v>30.24</v>
      </c>
      <c r="F3764" s="7">
        <v>75</v>
      </c>
      <c r="J3764" s="13">
        <v>29.62</v>
      </c>
      <c r="L3764" s="7">
        <v>70</v>
      </c>
    </row>
    <row r="3765" spans="1:12" x14ac:dyDescent="0.25">
      <c r="A3765">
        <v>1837</v>
      </c>
      <c r="B3765">
        <v>9</v>
      </c>
      <c r="C3765">
        <v>22</v>
      </c>
      <c r="D3765">
        <v>300</v>
      </c>
      <c r="E3765" s="5">
        <v>30.24</v>
      </c>
      <c r="F3765" s="7">
        <v>75</v>
      </c>
      <c r="J3765" s="13">
        <v>29.62</v>
      </c>
      <c r="L3765" s="7">
        <v>69</v>
      </c>
    </row>
    <row r="3766" spans="1:12" x14ac:dyDescent="0.25">
      <c r="A3766">
        <v>1837</v>
      </c>
      <c r="B3766">
        <v>9</v>
      </c>
      <c r="C3766">
        <v>22</v>
      </c>
      <c r="D3766">
        <v>330</v>
      </c>
      <c r="E3766" s="5">
        <v>30.23</v>
      </c>
      <c r="F3766" s="7">
        <v>75</v>
      </c>
      <c r="J3766" s="13">
        <v>29.61</v>
      </c>
      <c r="L3766" s="7">
        <v>69</v>
      </c>
    </row>
    <row r="3767" spans="1:12" x14ac:dyDescent="0.25">
      <c r="A3767">
        <v>1837</v>
      </c>
      <c r="B3767">
        <v>9</v>
      </c>
      <c r="C3767">
        <v>22</v>
      </c>
      <c r="D3767">
        <v>400</v>
      </c>
      <c r="E3767" s="5">
        <v>30.225000000000001</v>
      </c>
      <c r="F3767" s="7">
        <v>75</v>
      </c>
      <c r="J3767" s="13">
        <v>29.6</v>
      </c>
      <c r="L3767" s="7">
        <v>70</v>
      </c>
    </row>
    <row r="3768" spans="1:12" x14ac:dyDescent="0.25">
      <c r="A3768">
        <v>1837</v>
      </c>
      <c r="B3768">
        <v>9</v>
      </c>
      <c r="C3768">
        <v>22</v>
      </c>
      <c r="D3768">
        <v>430</v>
      </c>
      <c r="E3768" s="5">
        <v>30.23</v>
      </c>
      <c r="F3768" s="7">
        <v>75</v>
      </c>
      <c r="J3768" s="13">
        <v>29.61</v>
      </c>
      <c r="L3768" s="7">
        <v>71</v>
      </c>
    </row>
    <row r="3769" spans="1:12" x14ac:dyDescent="0.25">
      <c r="A3769">
        <v>1837</v>
      </c>
      <c r="B3769">
        <v>9</v>
      </c>
      <c r="C3769">
        <v>22</v>
      </c>
      <c r="D3769">
        <v>500</v>
      </c>
      <c r="E3769" s="5">
        <v>30.24</v>
      </c>
      <c r="F3769" s="7">
        <v>75</v>
      </c>
      <c r="J3769" s="13">
        <v>29.62</v>
      </c>
      <c r="L3769" s="7">
        <v>72</v>
      </c>
    </row>
    <row r="3770" spans="1:12" x14ac:dyDescent="0.25">
      <c r="A3770">
        <v>1837</v>
      </c>
      <c r="B3770">
        <v>9</v>
      </c>
      <c r="C3770">
        <v>22</v>
      </c>
      <c r="D3770">
        <v>530</v>
      </c>
      <c r="E3770" s="5">
        <v>30.245000000000001</v>
      </c>
      <c r="F3770" s="7">
        <v>75</v>
      </c>
      <c r="J3770" s="13">
        <v>29.63</v>
      </c>
      <c r="L3770" s="7">
        <v>72</v>
      </c>
    </row>
    <row r="3771" spans="1:12" x14ac:dyDescent="0.25">
      <c r="A3771">
        <v>1837</v>
      </c>
      <c r="B3771">
        <v>9</v>
      </c>
      <c r="C3771">
        <v>22</v>
      </c>
      <c r="D3771">
        <v>1630</v>
      </c>
      <c r="E3771" s="5">
        <v>30.234999999999999</v>
      </c>
      <c r="F3771" s="7">
        <v>75</v>
      </c>
      <c r="J3771" s="13">
        <v>29.61</v>
      </c>
      <c r="L3771" s="7">
        <v>74.5</v>
      </c>
    </row>
    <row r="3772" spans="1:12" x14ac:dyDescent="0.25">
      <c r="A3772">
        <v>1837</v>
      </c>
      <c r="B3772">
        <v>9</v>
      </c>
      <c r="C3772">
        <v>22</v>
      </c>
      <c r="D3772">
        <v>1700</v>
      </c>
      <c r="E3772" s="5">
        <v>30.23</v>
      </c>
      <c r="F3772" s="7">
        <v>75.2</v>
      </c>
      <c r="J3772" s="13">
        <v>29.62</v>
      </c>
      <c r="L3772" s="7">
        <v>73</v>
      </c>
    </row>
    <row r="3773" spans="1:12" x14ac:dyDescent="0.25">
      <c r="A3773">
        <v>1837</v>
      </c>
      <c r="B3773">
        <v>9</v>
      </c>
      <c r="C3773">
        <v>22</v>
      </c>
      <c r="D3773">
        <v>1730</v>
      </c>
      <c r="E3773" s="5">
        <v>30.25</v>
      </c>
      <c r="F3773" s="7">
        <v>75</v>
      </c>
      <c r="J3773" s="13">
        <v>29.64</v>
      </c>
      <c r="L3773" s="7">
        <v>73</v>
      </c>
    </row>
    <row r="3774" spans="1:12" x14ac:dyDescent="0.25">
      <c r="A3774">
        <v>1837</v>
      </c>
      <c r="B3774">
        <v>9</v>
      </c>
      <c r="C3774">
        <v>22</v>
      </c>
      <c r="D3774">
        <v>1800</v>
      </c>
      <c r="E3774" s="5">
        <v>30.25</v>
      </c>
      <c r="F3774" s="7">
        <v>74.5</v>
      </c>
      <c r="J3774" s="13">
        <v>29.64</v>
      </c>
      <c r="L3774" s="7">
        <v>72</v>
      </c>
    </row>
    <row r="3775" spans="1:12" x14ac:dyDescent="0.25">
      <c r="A3775">
        <v>1837</v>
      </c>
      <c r="B3775">
        <v>9</v>
      </c>
      <c r="C3775">
        <v>22</v>
      </c>
      <c r="D3775">
        <v>1830</v>
      </c>
      <c r="E3775" s="5">
        <v>30.26</v>
      </c>
      <c r="F3775" s="7">
        <v>74</v>
      </c>
      <c r="J3775" s="13">
        <v>29.66</v>
      </c>
      <c r="L3775" s="7">
        <v>71</v>
      </c>
    </row>
    <row r="3776" spans="1:12" x14ac:dyDescent="0.25">
      <c r="A3776">
        <v>1837</v>
      </c>
      <c r="B3776">
        <v>9</v>
      </c>
      <c r="C3776">
        <v>23</v>
      </c>
      <c r="D3776">
        <v>800</v>
      </c>
      <c r="E3776" s="5">
        <v>30.274999999999999</v>
      </c>
      <c r="F3776" s="7">
        <v>74</v>
      </c>
      <c r="G3776" s="7">
        <v>76</v>
      </c>
      <c r="H3776" s="7">
        <v>72</v>
      </c>
      <c r="J3776" s="13">
        <v>29.68</v>
      </c>
      <c r="L3776" s="7">
        <v>73</v>
      </c>
    </row>
    <row r="3777" spans="1:12" x14ac:dyDescent="0.25">
      <c r="A3777">
        <v>1837</v>
      </c>
      <c r="B3777">
        <v>9</v>
      </c>
      <c r="C3777">
        <v>23</v>
      </c>
      <c r="D3777">
        <v>1200</v>
      </c>
      <c r="E3777" s="5">
        <v>30.245000000000001</v>
      </c>
      <c r="F3777" s="7">
        <v>75</v>
      </c>
      <c r="J3777" s="13">
        <v>29.61</v>
      </c>
      <c r="L3777" s="7">
        <v>79</v>
      </c>
    </row>
    <row r="3778" spans="1:12" x14ac:dyDescent="0.25">
      <c r="A3778">
        <v>1837</v>
      </c>
      <c r="B3778">
        <v>9</v>
      </c>
      <c r="C3778">
        <v>23</v>
      </c>
      <c r="D3778">
        <v>1600</v>
      </c>
      <c r="E3778" s="5">
        <v>30.24</v>
      </c>
      <c r="F3778" s="7">
        <v>74</v>
      </c>
      <c r="J3778" s="13">
        <v>29.6</v>
      </c>
      <c r="L3778" s="7">
        <v>78</v>
      </c>
    </row>
    <row r="3779" spans="1:12" x14ac:dyDescent="0.25">
      <c r="A3779">
        <v>1837</v>
      </c>
      <c r="B3779">
        <v>9</v>
      </c>
      <c r="C3779">
        <v>23</v>
      </c>
      <c r="D3779">
        <v>2000</v>
      </c>
      <c r="E3779" s="5">
        <v>30.27</v>
      </c>
      <c r="F3779" s="7">
        <v>73</v>
      </c>
      <c r="J3779" s="13">
        <v>29.66</v>
      </c>
      <c r="L3779" s="7">
        <v>72</v>
      </c>
    </row>
    <row r="3780" spans="1:12" x14ac:dyDescent="0.25">
      <c r="A3780">
        <v>1837</v>
      </c>
      <c r="B3780">
        <v>9</v>
      </c>
      <c r="C3780">
        <v>24</v>
      </c>
      <c r="D3780">
        <v>800</v>
      </c>
      <c r="E3780" s="5">
        <v>30.26</v>
      </c>
      <c r="F3780" s="7">
        <v>72</v>
      </c>
      <c r="G3780" s="7">
        <v>76</v>
      </c>
      <c r="H3780" s="7">
        <v>73</v>
      </c>
      <c r="J3780" s="13">
        <v>29.64</v>
      </c>
      <c r="L3780" s="7">
        <v>74</v>
      </c>
    </row>
    <row r="3781" spans="1:12" x14ac:dyDescent="0.25">
      <c r="A3781">
        <v>1837</v>
      </c>
      <c r="B3781">
        <v>9</v>
      </c>
      <c r="C3781">
        <v>24</v>
      </c>
      <c r="D3781">
        <v>1200</v>
      </c>
      <c r="E3781" s="5">
        <v>30.245000000000001</v>
      </c>
      <c r="F3781" s="7">
        <v>74</v>
      </c>
      <c r="J3781" s="13">
        <v>29.61</v>
      </c>
      <c r="L3781" s="7">
        <v>79</v>
      </c>
    </row>
    <row r="3782" spans="1:12" x14ac:dyDescent="0.25">
      <c r="A3782">
        <v>1837</v>
      </c>
      <c r="B3782">
        <v>9</v>
      </c>
      <c r="C3782">
        <v>24</v>
      </c>
      <c r="D3782">
        <v>1500</v>
      </c>
      <c r="E3782" s="5">
        <v>30.234999999999999</v>
      </c>
      <c r="F3782" s="7">
        <v>74.5</v>
      </c>
      <c r="J3782" s="13">
        <v>29.59</v>
      </c>
      <c r="L3782" s="7">
        <v>76</v>
      </c>
    </row>
    <row r="3783" spans="1:12" x14ac:dyDescent="0.25">
      <c r="A3783">
        <v>1837</v>
      </c>
      <c r="B3783">
        <v>9</v>
      </c>
      <c r="C3783">
        <v>24</v>
      </c>
      <c r="D3783">
        <v>2000</v>
      </c>
      <c r="E3783" s="5">
        <v>30.27</v>
      </c>
      <c r="F3783" s="7">
        <v>74</v>
      </c>
      <c r="J3783" s="13">
        <v>29.68</v>
      </c>
      <c r="L3783" s="7">
        <v>73</v>
      </c>
    </row>
    <row r="3784" spans="1:12" x14ac:dyDescent="0.25">
      <c r="A3784">
        <v>1837</v>
      </c>
      <c r="B3784">
        <v>9</v>
      </c>
      <c r="C3784">
        <v>25</v>
      </c>
      <c r="D3784">
        <v>800</v>
      </c>
      <c r="E3784" s="5">
        <v>30.26</v>
      </c>
      <c r="F3784" s="7">
        <v>74</v>
      </c>
      <c r="G3784" s="7">
        <v>76</v>
      </c>
      <c r="H3784" s="7">
        <v>73</v>
      </c>
      <c r="J3784" s="13">
        <v>29.66</v>
      </c>
      <c r="L3784" s="7">
        <v>76</v>
      </c>
    </row>
    <row r="3785" spans="1:12" x14ac:dyDescent="0.25">
      <c r="A3785">
        <v>1837</v>
      </c>
      <c r="B3785">
        <v>9</v>
      </c>
      <c r="C3785">
        <v>25</v>
      </c>
      <c r="D3785">
        <v>1200</v>
      </c>
      <c r="E3785" s="5">
        <v>30.24</v>
      </c>
      <c r="F3785" s="7">
        <v>74.5</v>
      </c>
      <c r="J3785" s="13">
        <v>29.62</v>
      </c>
      <c r="L3785" s="7">
        <v>78</v>
      </c>
    </row>
    <row r="3786" spans="1:12" x14ac:dyDescent="0.25">
      <c r="A3786">
        <v>1837</v>
      </c>
      <c r="B3786">
        <v>9</v>
      </c>
      <c r="C3786">
        <v>25</v>
      </c>
      <c r="D3786">
        <v>1600</v>
      </c>
      <c r="E3786" s="5">
        <v>30.22</v>
      </c>
      <c r="F3786" s="7">
        <v>74.5</v>
      </c>
      <c r="J3786" s="13">
        <v>29.59</v>
      </c>
      <c r="L3786" s="7">
        <v>74.5</v>
      </c>
    </row>
    <row r="3787" spans="1:12" x14ac:dyDescent="0.25">
      <c r="A3787">
        <v>1837</v>
      </c>
      <c r="B3787">
        <v>9</v>
      </c>
      <c r="C3787">
        <v>26</v>
      </c>
      <c r="D3787">
        <v>800</v>
      </c>
      <c r="E3787" s="5">
        <v>30.245000000000001</v>
      </c>
      <c r="F3787" s="7">
        <v>74</v>
      </c>
      <c r="G3787" s="7">
        <v>76.5</v>
      </c>
      <c r="H3787" s="7">
        <v>72</v>
      </c>
      <c r="J3787" s="13">
        <v>29.65</v>
      </c>
      <c r="L3787" s="7">
        <v>74.5</v>
      </c>
    </row>
    <row r="3788" spans="1:12" x14ac:dyDescent="0.25">
      <c r="A3788">
        <v>1837</v>
      </c>
      <c r="B3788">
        <v>9</v>
      </c>
      <c r="C3788">
        <v>26</v>
      </c>
      <c r="D3788">
        <v>1200</v>
      </c>
      <c r="E3788" s="5">
        <v>30.175000000000001</v>
      </c>
      <c r="F3788" s="7">
        <v>75</v>
      </c>
      <c r="J3788" s="13">
        <v>29.56</v>
      </c>
      <c r="L3788" s="7">
        <v>76</v>
      </c>
    </row>
    <row r="3789" spans="1:12" x14ac:dyDescent="0.25">
      <c r="A3789">
        <v>1837</v>
      </c>
      <c r="B3789">
        <v>9</v>
      </c>
      <c r="C3789">
        <v>26</v>
      </c>
      <c r="D3789">
        <v>1600</v>
      </c>
      <c r="E3789" s="5">
        <v>30.175000000000001</v>
      </c>
      <c r="F3789" s="7">
        <v>75</v>
      </c>
      <c r="J3789" s="13">
        <v>29.56</v>
      </c>
      <c r="L3789" s="7">
        <v>75</v>
      </c>
    </row>
    <row r="3790" spans="1:12" x14ac:dyDescent="0.25">
      <c r="A3790">
        <v>1837</v>
      </c>
      <c r="B3790">
        <v>9</v>
      </c>
      <c r="C3790">
        <v>27</v>
      </c>
      <c r="D3790">
        <v>800</v>
      </c>
      <c r="E3790" s="5">
        <v>30.234999999999999</v>
      </c>
      <c r="F3790" s="7">
        <v>74.5</v>
      </c>
      <c r="G3790" s="7">
        <v>76.5</v>
      </c>
      <c r="H3790" s="7">
        <v>72</v>
      </c>
      <c r="J3790" s="13">
        <v>29.54</v>
      </c>
      <c r="L3790" s="7">
        <v>75</v>
      </c>
    </row>
    <row r="3791" spans="1:12" x14ac:dyDescent="0.25">
      <c r="A3791">
        <v>1837</v>
      </c>
      <c r="B3791">
        <v>9</v>
      </c>
      <c r="C3791">
        <v>27</v>
      </c>
      <c r="D3791">
        <v>1200</v>
      </c>
      <c r="E3791" s="5">
        <v>30.23</v>
      </c>
      <c r="F3791" s="7">
        <v>74.5</v>
      </c>
      <c r="J3791" s="13">
        <v>29.59</v>
      </c>
      <c r="L3791" s="7">
        <v>77</v>
      </c>
    </row>
    <row r="3792" spans="1:12" x14ac:dyDescent="0.25">
      <c r="A3792">
        <v>1837</v>
      </c>
      <c r="B3792">
        <v>9</v>
      </c>
      <c r="C3792">
        <v>27</v>
      </c>
      <c r="D3792">
        <v>1600</v>
      </c>
      <c r="E3792" s="5">
        <v>30.225000000000001</v>
      </c>
      <c r="F3792" s="7">
        <v>75</v>
      </c>
      <c r="J3792" s="13">
        <v>29.58</v>
      </c>
      <c r="L3792" s="7">
        <v>75</v>
      </c>
    </row>
    <row r="3793" spans="1:12" x14ac:dyDescent="0.25">
      <c r="A3793">
        <v>1837</v>
      </c>
      <c r="B3793">
        <v>9</v>
      </c>
      <c r="C3793">
        <v>27</v>
      </c>
      <c r="D3793">
        <v>2000</v>
      </c>
      <c r="E3793" s="5">
        <v>30.274999999999999</v>
      </c>
      <c r="F3793" s="7">
        <v>74</v>
      </c>
      <c r="J3793" s="13">
        <v>29.68</v>
      </c>
      <c r="L3793" s="7">
        <v>72</v>
      </c>
    </row>
    <row r="3794" spans="1:12" x14ac:dyDescent="0.25">
      <c r="A3794">
        <v>1837</v>
      </c>
      <c r="B3794">
        <v>9</v>
      </c>
      <c r="C3794">
        <v>28</v>
      </c>
      <c r="D3794">
        <v>800</v>
      </c>
      <c r="E3794" s="5">
        <v>30.33</v>
      </c>
      <c r="F3794" s="7">
        <v>73.5</v>
      </c>
      <c r="G3794" s="7">
        <v>76.5</v>
      </c>
      <c r="H3794" s="7">
        <v>71.5</v>
      </c>
      <c r="J3794" s="13">
        <v>29.7</v>
      </c>
      <c r="L3794" s="7">
        <v>72</v>
      </c>
    </row>
    <row r="3795" spans="1:12" x14ac:dyDescent="0.25">
      <c r="A3795">
        <v>1837</v>
      </c>
      <c r="B3795">
        <v>9</v>
      </c>
      <c r="C3795">
        <v>28</v>
      </c>
      <c r="D3795">
        <v>1200</v>
      </c>
      <c r="E3795" s="5">
        <v>30.28</v>
      </c>
      <c r="F3795" s="7">
        <v>74</v>
      </c>
      <c r="J3795" s="13">
        <v>29.67</v>
      </c>
      <c r="L3795" s="7">
        <v>75</v>
      </c>
    </row>
    <row r="3796" spans="1:12" x14ac:dyDescent="0.25">
      <c r="A3796">
        <v>1837</v>
      </c>
      <c r="B3796">
        <v>9</v>
      </c>
      <c r="C3796">
        <v>28</v>
      </c>
      <c r="D3796">
        <v>1600</v>
      </c>
      <c r="E3796" s="5">
        <v>30.254999999999999</v>
      </c>
      <c r="F3796" s="7">
        <v>74</v>
      </c>
      <c r="J3796" s="13">
        <v>29.64</v>
      </c>
      <c r="L3796" s="7">
        <v>75</v>
      </c>
    </row>
    <row r="3797" spans="1:12" x14ac:dyDescent="0.25">
      <c r="A3797">
        <v>1837</v>
      </c>
      <c r="B3797">
        <v>9</v>
      </c>
      <c r="C3797">
        <v>28</v>
      </c>
      <c r="D3797">
        <v>2000</v>
      </c>
      <c r="E3797" s="5">
        <v>30.32</v>
      </c>
      <c r="F3797" s="7">
        <v>74</v>
      </c>
      <c r="J3797" s="13">
        <v>29.73</v>
      </c>
      <c r="L3797" s="7">
        <v>70.5</v>
      </c>
    </row>
    <row r="3798" spans="1:12" x14ac:dyDescent="0.25">
      <c r="A3798">
        <v>1837</v>
      </c>
      <c r="B3798">
        <v>9</v>
      </c>
      <c r="C3798">
        <v>29</v>
      </c>
      <c r="D3798">
        <v>800</v>
      </c>
      <c r="E3798" s="5">
        <v>30.344999999999999</v>
      </c>
      <c r="F3798" s="7">
        <v>73.5</v>
      </c>
      <c r="G3798" s="7">
        <v>75.5</v>
      </c>
      <c r="H3798" s="7">
        <v>70</v>
      </c>
      <c r="J3798" s="13">
        <v>29.76</v>
      </c>
      <c r="L3798" s="7">
        <v>71</v>
      </c>
    </row>
    <row r="3799" spans="1:12" x14ac:dyDescent="0.25">
      <c r="A3799">
        <v>1837</v>
      </c>
      <c r="B3799">
        <v>9</v>
      </c>
      <c r="C3799">
        <v>29</v>
      </c>
      <c r="D3799">
        <v>1200</v>
      </c>
      <c r="E3799" s="5">
        <v>30.33</v>
      </c>
      <c r="F3799" s="7">
        <v>73</v>
      </c>
      <c r="J3799" s="13">
        <v>29.72</v>
      </c>
      <c r="L3799" s="7">
        <v>71</v>
      </c>
    </row>
    <row r="3800" spans="1:12" x14ac:dyDescent="0.25">
      <c r="A3800">
        <v>1837</v>
      </c>
      <c r="B3800">
        <v>9</v>
      </c>
      <c r="C3800">
        <v>29</v>
      </c>
      <c r="D3800">
        <v>1600</v>
      </c>
      <c r="E3800" s="5">
        <v>30.27</v>
      </c>
      <c r="F3800" s="7">
        <v>73</v>
      </c>
      <c r="J3800" s="13">
        <v>29.68</v>
      </c>
      <c r="L3800" s="7">
        <v>72.5</v>
      </c>
    </row>
    <row r="3801" spans="1:12" x14ac:dyDescent="0.25">
      <c r="A3801">
        <v>1837</v>
      </c>
      <c r="B3801">
        <v>9</v>
      </c>
      <c r="C3801">
        <v>29</v>
      </c>
      <c r="D3801">
        <v>2000</v>
      </c>
      <c r="E3801" s="5">
        <v>30.335000000000001</v>
      </c>
      <c r="F3801" s="7">
        <v>72</v>
      </c>
      <c r="J3801" s="13">
        <v>29.75</v>
      </c>
      <c r="L3801" s="7">
        <v>69</v>
      </c>
    </row>
    <row r="3802" spans="1:12" x14ac:dyDescent="0.25">
      <c r="A3802">
        <v>1837</v>
      </c>
      <c r="B3802">
        <v>9</v>
      </c>
      <c r="C3802">
        <v>30</v>
      </c>
      <c r="D3802">
        <v>800</v>
      </c>
      <c r="E3802" s="5">
        <v>30.335000000000001</v>
      </c>
      <c r="F3802" s="7">
        <v>72</v>
      </c>
      <c r="G3802" s="7">
        <v>73.5</v>
      </c>
      <c r="H3802" s="7">
        <v>70.5</v>
      </c>
      <c r="J3802" s="13">
        <v>29.75</v>
      </c>
      <c r="L3802" s="7">
        <v>72</v>
      </c>
    </row>
    <row r="3803" spans="1:12" x14ac:dyDescent="0.25">
      <c r="A3803">
        <v>1837</v>
      </c>
      <c r="B3803">
        <v>9</v>
      </c>
      <c r="C3803">
        <v>30</v>
      </c>
      <c r="D3803">
        <v>1200</v>
      </c>
      <c r="E3803" s="5">
        <v>30.285</v>
      </c>
      <c r="F3803" s="7">
        <v>73</v>
      </c>
      <c r="J3803" s="13">
        <v>29.68</v>
      </c>
      <c r="L3803" s="7">
        <v>74</v>
      </c>
    </row>
    <row r="3804" spans="1:12" x14ac:dyDescent="0.25">
      <c r="A3804">
        <v>1837</v>
      </c>
      <c r="B3804">
        <v>9</v>
      </c>
      <c r="C3804">
        <v>30</v>
      </c>
      <c r="D3804">
        <v>1600</v>
      </c>
      <c r="E3804" s="5">
        <v>30.27</v>
      </c>
      <c r="F3804" s="7">
        <v>73</v>
      </c>
      <c r="J3804" s="13">
        <v>29.65</v>
      </c>
      <c r="L3804" s="7">
        <v>73</v>
      </c>
    </row>
    <row r="3805" spans="1:12" x14ac:dyDescent="0.25">
      <c r="A3805">
        <v>1837</v>
      </c>
      <c r="B3805">
        <v>9</v>
      </c>
      <c r="C3805">
        <v>30</v>
      </c>
      <c r="D3805">
        <v>2000</v>
      </c>
      <c r="E3805" s="5">
        <v>30.28</v>
      </c>
      <c r="F3805" s="7">
        <v>72</v>
      </c>
      <c r="J3805" s="13">
        <v>29.78</v>
      </c>
      <c r="L3805" s="7">
        <v>70.5</v>
      </c>
    </row>
    <row r="3806" spans="1:12" x14ac:dyDescent="0.25">
      <c r="A3806">
        <v>1837</v>
      </c>
      <c r="B3806">
        <v>10</v>
      </c>
      <c r="C3806">
        <v>1</v>
      </c>
      <c r="D3806">
        <v>800</v>
      </c>
      <c r="E3806" s="5">
        <v>30.37</v>
      </c>
      <c r="F3806" s="7">
        <v>72.5</v>
      </c>
      <c r="G3806" s="7">
        <v>73</v>
      </c>
      <c r="H3806" s="7">
        <v>70</v>
      </c>
      <c r="J3806" s="13">
        <v>29.76</v>
      </c>
      <c r="L3806" s="7">
        <v>72</v>
      </c>
    </row>
    <row r="3807" spans="1:12" x14ac:dyDescent="0.25">
      <c r="A3807">
        <v>1837</v>
      </c>
      <c r="B3807">
        <v>10</v>
      </c>
      <c r="C3807">
        <v>1</v>
      </c>
      <c r="D3807">
        <v>1200</v>
      </c>
      <c r="E3807" s="5">
        <v>30.335000000000001</v>
      </c>
      <c r="F3807" s="7">
        <v>73</v>
      </c>
      <c r="J3807" s="13">
        <v>29.73</v>
      </c>
      <c r="L3807" s="7">
        <v>74</v>
      </c>
    </row>
    <row r="3808" spans="1:12" x14ac:dyDescent="0.25">
      <c r="A3808">
        <v>1837</v>
      </c>
      <c r="B3808">
        <v>10</v>
      </c>
      <c r="C3808">
        <v>1</v>
      </c>
      <c r="D3808">
        <v>1600</v>
      </c>
      <c r="E3808" s="5">
        <v>30.32</v>
      </c>
      <c r="F3808" s="7">
        <v>74</v>
      </c>
      <c r="J3808" s="13">
        <v>29.71</v>
      </c>
      <c r="L3808" s="7">
        <v>74.5</v>
      </c>
    </row>
    <row r="3809" spans="1:12" x14ac:dyDescent="0.25">
      <c r="A3809">
        <v>1837</v>
      </c>
      <c r="B3809">
        <v>10</v>
      </c>
      <c r="C3809">
        <v>1</v>
      </c>
      <c r="D3809">
        <v>2000</v>
      </c>
      <c r="E3809" s="5">
        <v>30.36</v>
      </c>
      <c r="F3809" s="7">
        <v>72</v>
      </c>
      <c r="J3809" s="13">
        <v>29.77</v>
      </c>
      <c r="L3809" s="7">
        <v>70</v>
      </c>
    </row>
    <row r="3810" spans="1:12" x14ac:dyDescent="0.25">
      <c r="A3810">
        <v>1837</v>
      </c>
      <c r="B3810">
        <v>10</v>
      </c>
      <c r="C3810">
        <v>2</v>
      </c>
      <c r="D3810">
        <v>800</v>
      </c>
      <c r="E3810" s="5">
        <v>30.364999999999998</v>
      </c>
      <c r="F3810" s="7">
        <v>74.5</v>
      </c>
      <c r="G3810" s="7">
        <v>73.5</v>
      </c>
      <c r="H3810" s="7">
        <v>70</v>
      </c>
      <c r="J3810" s="13">
        <v>29.78</v>
      </c>
      <c r="L3810" s="7">
        <v>71</v>
      </c>
    </row>
    <row r="3811" spans="1:12" x14ac:dyDescent="0.25">
      <c r="A3811">
        <v>1837</v>
      </c>
      <c r="B3811">
        <v>10</v>
      </c>
      <c r="C3811">
        <v>2</v>
      </c>
      <c r="D3811">
        <v>1200</v>
      </c>
      <c r="E3811" s="5">
        <v>30.335000000000001</v>
      </c>
      <c r="F3811" s="7">
        <v>74</v>
      </c>
      <c r="J3811" s="13">
        <v>29.74</v>
      </c>
      <c r="L3811" s="7">
        <v>75</v>
      </c>
    </row>
    <row r="3812" spans="1:12" x14ac:dyDescent="0.25">
      <c r="A3812">
        <v>1837</v>
      </c>
      <c r="B3812">
        <v>10</v>
      </c>
      <c r="C3812">
        <v>2</v>
      </c>
      <c r="D3812">
        <v>1600</v>
      </c>
      <c r="E3812" s="5">
        <v>30.32</v>
      </c>
      <c r="F3812" s="7">
        <v>74</v>
      </c>
      <c r="J3812" s="13">
        <v>29.68</v>
      </c>
      <c r="L3812" s="7">
        <v>75</v>
      </c>
    </row>
    <row r="3813" spans="1:12" x14ac:dyDescent="0.25">
      <c r="A3813">
        <v>1837</v>
      </c>
      <c r="B3813">
        <v>10</v>
      </c>
      <c r="C3813">
        <v>2</v>
      </c>
      <c r="D3813">
        <v>1930</v>
      </c>
      <c r="E3813" s="5">
        <v>30.34</v>
      </c>
      <c r="F3813" s="7">
        <v>73.5</v>
      </c>
      <c r="J3813" s="13">
        <v>29.75</v>
      </c>
      <c r="L3813" s="7">
        <v>71.5</v>
      </c>
    </row>
    <row r="3814" spans="1:12" x14ac:dyDescent="0.25">
      <c r="A3814">
        <v>1837</v>
      </c>
      <c r="B3814">
        <v>10</v>
      </c>
      <c r="C3814">
        <v>3</v>
      </c>
      <c r="D3814">
        <v>800</v>
      </c>
      <c r="E3814" s="5">
        <v>30.34</v>
      </c>
      <c r="F3814" s="7">
        <v>73</v>
      </c>
      <c r="G3814" s="7">
        <v>74.5</v>
      </c>
      <c r="H3814" s="7">
        <v>71</v>
      </c>
      <c r="J3814" s="13">
        <v>29.74</v>
      </c>
      <c r="L3814" s="7">
        <v>72</v>
      </c>
    </row>
    <row r="3815" spans="1:12" x14ac:dyDescent="0.25">
      <c r="A3815">
        <v>1837</v>
      </c>
      <c r="B3815">
        <v>10</v>
      </c>
      <c r="C3815">
        <v>3</v>
      </c>
      <c r="D3815">
        <v>1200</v>
      </c>
      <c r="E3815" s="5">
        <v>30.33</v>
      </c>
      <c r="F3815" s="7">
        <v>75</v>
      </c>
      <c r="J3815" s="13">
        <v>29.68</v>
      </c>
      <c r="L3815" s="7">
        <v>78</v>
      </c>
    </row>
    <row r="3816" spans="1:12" x14ac:dyDescent="0.25">
      <c r="A3816">
        <v>1837</v>
      </c>
      <c r="B3816">
        <v>10</v>
      </c>
      <c r="C3816">
        <v>3</v>
      </c>
      <c r="D3816">
        <v>1600</v>
      </c>
      <c r="E3816" s="5">
        <v>30.274999999999999</v>
      </c>
      <c r="F3816" s="7">
        <v>74</v>
      </c>
      <c r="J3816" s="13">
        <v>29.66</v>
      </c>
      <c r="L3816" s="7">
        <v>76</v>
      </c>
    </row>
    <row r="3817" spans="1:12" x14ac:dyDescent="0.25">
      <c r="A3817">
        <v>1837</v>
      </c>
      <c r="B3817">
        <v>10</v>
      </c>
      <c r="C3817">
        <v>3</v>
      </c>
      <c r="D3817">
        <v>2000</v>
      </c>
      <c r="E3817" s="5">
        <v>30.335000000000001</v>
      </c>
      <c r="F3817" s="7">
        <v>73</v>
      </c>
      <c r="J3817" s="13">
        <v>29.73</v>
      </c>
      <c r="L3817" s="7">
        <v>70</v>
      </c>
    </row>
    <row r="3818" spans="1:12" x14ac:dyDescent="0.25">
      <c r="A3818">
        <v>1837</v>
      </c>
      <c r="B3818">
        <v>10</v>
      </c>
      <c r="C3818">
        <v>4</v>
      </c>
      <c r="D3818">
        <v>800</v>
      </c>
      <c r="E3818" s="5">
        <v>30.29</v>
      </c>
      <c r="F3818" s="7">
        <v>73.5</v>
      </c>
      <c r="G3818" s="7">
        <v>75</v>
      </c>
      <c r="J3818" s="13">
        <v>29.7</v>
      </c>
      <c r="L3818" s="7">
        <v>72</v>
      </c>
    </row>
    <row r="3819" spans="1:12" x14ac:dyDescent="0.25">
      <c r="A3819">
        <v>1837</v>
      </c>
      <c r="B3819">
        <v>10</v>
      </c>
      <c r="C3819">
        <v>4</v>
      </c>
      <c r="D3819">
        <v>1200</v>
      </c>
      <c r="E3819" s="5">
        <v>30.254999999999999</v>
      </c>
      <c r="F3819" s="7">
        <v>74.5</v>
      </c>
      <c r="J3819" s="13">
        <v>29.64</v>
      </c>
      <c r="L3819" s="7">
        <v>78</v>
      </c>
    </row>
    <row r="3820" spans="1:12" x14ac:dyDescent="0.25">
      <c r="A3820">
        <v>1837</v>
      </c>
      <c r="B3820">
        <v>10</v>
      </c>
      <c r="C3820">
        <v>4</v>
      </c>
      <c r="D3820">
        <v>1600</v>
      </c>
      <c r="E3820" s="5">
        <v>30.225000000000001</v>
      </c>
      <c r="F3820" s="7">
        <v>75</v>
      </c>
      <c r="J3820" s="13">
        <v>29.58</v>
      </c>
      <c r="L3820" s="7">
        <v>78</v>
      </c>
    </row>
    <row r="3821" spans="1:12" x14ac:dyDescent="0.25">
      <c r="A3821">
        <v>1837</v>
      </c>
      <c r="B3821">
        <v>10</v>
      </c>
      <c r="C3821">
        <v>5</v>
      </c>
      <c r="D3821">
        <v>800</v>
      </c>
      <c r="E3821" s="5">
        <v>30.285</v>
      </c>
      <c r="F3821" s="7">
        <v>73</v>
      </c>
      <c r="G3821" s="7">
        <v>75.2</v>
      </c>
      <c r="H3821" s="7">
        <v>70.8</v>
      </c>
      <c r="J3821" s="13">
        <v>29.77</v>
      </c>
      <c r="L3821" s="7">
        <v>73</v>
      </c>
    </row>
    <row r="3822" spans="1:12" x14ac:dyDescent="0.25">
      <c r="A3822">
        <v>1837</v>
      </c>
      <c r="B3822">
        <v>10</v>
      </c>
      <c r="C3822">
        <v>5</v>
      </c>
      <c r="D3822">
        <v>1200</v>
      </c>
      <c r="E3822" s="5">
        <v>30.25</v>
      </c>
      <c r="F3822" s="7">
        <v>75</v>
      </c>
      <c r="J3822" s="13">
        <v>29.7</v>
      </c>
      <c r="L3822" s="7">
        <v>80</v>
      </c>
    </row>
    <row r="3823" spans="1:12" x14ac:dyDescent="0.25">
      <c r="A3823">
        <v>1837</v>
      </c>
      <c r="B3823">
        <v>10</v>
      </c>
      <c r="C3823">
        <v>5</v>
      </c>
      <c r="D3823">
        <v>1500</v>
      </c>
      <c r="E3823" s="5">
        <v>30.23</v>
      </c>
      <c r="F3823" s="7">
        <v>75</v>
      </c>
      <c r="J3823" s="13">
        <v>29.67</v>
      </c>
      <c r="L3823" s="7">
        <v>81</v>
      </c>
    </row>
    <row r="3824" spans="1:12" x14ac:dyDescent="0.25">
      <c r="A3824">
        <v>1837</v>
      </c>
      <c r="B3824">
        <v>10</v>
      </c>
      <c r="C3824">
        <v>5</v>
      </c>
      <c r="D3824">
        <v>2000</v>
      </c>
      <c r="E3824" s="5">
        <v>30.32</v>
      </c>
      <c r="F3824" s="7">
        <v>73</v>
      </c>
      <c r="J3824" s="13">
        <v>29.72</v>
      </c>
      <c r="L3824" s="7">
        <v>72</v>
      </c>
    </row>
    <row r="3825" spans="1:12" x14ac:dyDescent="0.25">
      <c r="A3825">
        <v>1837</v>
      </c>
      <c r="B3825">
        <v>10</v>
      </c>
      <c r="C3825">
        <v>6</v>
      </c>
      <c r="D3825">
        <v>800</v>
      </c>
      <c r="E3825" s="5">
        <v>30.35</v>
      </c>
      <c r="F3825" s="7">
        <v>75</v>
      </c>
      <c r="G3825" s="7">
        <v>76</v>
      </c>
      <c r="H3825" s="7">
        <v>74.5</v>
      </c>
      <c r="J3825" s="13">
        <v>29.75</v>
      </c>
      <c r="L3825" s="7">
        <v>75</v>
      </c>
    </row>
    <row r="3826" spans="1:12" x14ac:dyDescent="0.25">
      <c r="A3826">
        <v>1837</v>
      </c>
      <c r="B3826">
        <v>10</v>
      </c>
      <c r="C3826">
        <v>6</v>
      </c>
      <c r="D3826">
        <v>900</v>
      </c>
      <c r="E3826" s="5">
        <v>30.35</v>
      </c>
      <c r="F3826" s="7">
        <v>75.2</v>
      </c>
      <c r="G3826" s="7">
        <v>75.5</v>
      </c>
      <c r="J3826" s="13">
        <v>29.73</v>
      </c>
      <c r="L3826" s="7">
        <v>76.8</v>
      </c>
    </row>
    <row r="3827" spans="1:12" x14ac:dyDescent="0.25">
      <c r="A3827">
        <v>1837</v>
      </c>
      <c r="B3827">
        <v>10</v>
      </c>
      <c r="C3827">
        <v>6</v>
      </c>
      <c r="D3827">
        <v>1000</v>
      </c>
      <c r="E3827" s="5">
        <v>30.355</v>
      </c>
      <c r="F3827" s="7">
        <v>75.2</v>
      </c>
      <c r="G3827" s="7">
        <v>76</v>
      </c>
      <c r="J3827" s="13">
        <v>29.72</v>
      </c>
      <c r="L3827" s="7">
        <v>78</v>
      </c>
    </row>
    <row r="3828" spans="1:12" x14ac:dyDescent="0.25">
      <c r="A3828">
        <v>1837</v>
      </c>
      <c r="B3828">
        <v>10</v>
      </c>
      <c r="C3828">
        <v>6</v>
      </c>
      <c r="D3828">
        <v>1100</v>
      </c>
      <c r="E3828" s="5">
        <v>30.355</v>
      </c>
      <c r="F3828" s="7">
        <v>76</v>
      </c>
      <c r="G3828" s="7">
        <v>76.8</v>
      </c>
      <c r="J3828" s="13">
        <v>29.72</v>
      </c>
      <c r="L3828" s="7">
        <v>79</v>
      </c>
    </row>
    <row r="3829" spans="1:12" x14ac:dyDescent="0.25">
      <c r="A3829">
        <v>1837</v>
      </c>
      <c r="B3829">
        <v>10</v>
      </c>
      <c r="C3829">
        <v>6</v>
      </c>
      <c r="D3829">
        <v>1200</v>
      </c>
      <c r="E3829" s="5">
        <v>30.34</v>
      </c>
      <c r="F3829" s="7">
        <v>76.5</v>
      </c>
      <c r="G3829" s="7">
        <v>77</v>
      </c>
      <c r="J3829" s="13">
        <v>29.68</v>
      </c>
      <c r="L3829" s="7">
        <v>79</v>
      </c>
    </row>
    <row r="3830" spans="1:12" x14ac:dyDescent="0.25">
      <c r="A3830">
        <v>1837</v>
      </c>
      <c r="B3830">
        <v>10</v>
      </c>
      <c r="C3830">
        <v>6</v>
      </c>
      <c r="D3830">
        <v>1700</v>
      </c>
      <c r="E3830" s="5">
        <v>30.335000000000001</v>
      </c>
      <c r="F3830" s="7">
        <v>76</v>
      </c>
      <c r="J3830" s="13">
        <v>29.68</v>
      </c>
      <c r="L3830" s="7">
        <v>76</v>
      </c>
    </row>
    <row r="3831" spans="1:12" x14ac:dyDescent="0.25">
      <c r="A3831">
        <v>1837</v>
      </c>
      <c r="B3831">
        <v>10</v>
      </c>
      <c r="C3831">
        <v>6</v>
      </c>
      <c r="D3831">
        <v>2000</v>
      </c>
      <c r="E3831" s="5">
        <v>30.335000000000001</v>
      </c>
      <c r="F3831" s="7">
        <v>75</v>
      </c>
      <c r="J3831" s="13">
        <v>29.74</v>
      </c>
      <c r="L3831" s="7">
        <v>73</v>
      </c>
    </row>
    <row r="3832" spans="1:12" x14ac:dyDescent="0.25">
      <c r="A3832">
        <v>1837</v>
      </c>
      <c r="B3832">
        <v>10</v>
      </c>
      <c r="C3832">
        <v>7</v>
      </c>
      <c r="D3832">
        <v>900</v>
      </c>
      <c r="E3832" s="5">
        <v>30.42</v>
      </c>
      <c r="F3832" s="7">
        <v>75</v>
      </c>
      <c r="G3832" s="7">
        <v>77</v>
      </c>
      <c r="H3832" s="7">
        <v>71</v>
      </c>
      <c r="J3832" s="13">
        <v>29.78</v>
      </c>
      <c r="L3832" s="7">
        <v>76.900000000000006</v>
      </c>
    </row>
    <row r="3833" spans="1:12" x14ac:dyDescent="0.25">
      <c r="A3833">
        <v>1837</v>
      </c>
      <c r="B3833">
        <v>10</v>
      </c>
      <c r="C3833">
        <v>7</v>
      </c>
      <c r="D3833">
        <v>1200</v>
      </c>
      <c r="E3833" s="5">
        <v>30.375</v>
      </c>
      <c r="F3833" s="7">
        <v>75.5</v>
      </c>
      <c r="J3833" s="13">
        <v>29.74</v>
      </c>
      <c r="L3833" s="7">
        <v>78</v>
      </c>
    </row>
    <row r="3834" spans="1:12" x14ac:dyDescent="0.25">
      <c r="A3834">
        <v>1837</v>
      </c>
      <c r="B3834">
        <v>10</v>
      </c>
      <c r="C3834">
        <v>7</v>
      </c>
      <c r="D3834">
        <v>1600</v>
      </c>
      <c r="E3834" s="5">
        <v>30.344999999999999</v>
      </c>
      <c r="F3834" s="7">
        <v>75</v>
      </c>
      <c r="J3834" s="13">
        <v>29.69</v>
      </c>
      <c r="L3834" s="7">
        <v>76</v>
      </c>
    </row>
    <row r="3835" spans="1:12" x14ac:dyDescent="0.25">
      <c r="A3835">
        <v>1837</v>
      </c>
      <c r="B3835">
        <v>10</v>
      </c>
      <c r="C3835">
        <v>8</v>
      </c>
      <c r="D3835">
        <v>800</v>
      </c>
      <c r="E3835" s="5">
        <v>30.36</v>
      </c>
      <c r="F3835" s="7">
        <v>75</v>
      </c>
      <c r="G3835" s="7">
        <v>76</v>
      </c>
      <c r="H3835" s="7">
        <v>73</v>
      </c>
      <c r="J3835" s="13">
        <v>29.76</v>
      </c>
      <c r="L3835" s="7">
        <v>73</v>
      </c>
    </row>
    <row r="3836" spans="1:12" x14ac:dyDescent="0.25">
      <c r="A3836">
        <v>1837</v>
      </c>
      <c r="B3836">
        <v>10</v>
      </c>
      <c r="C3836">
        <v>8</v>
      </c>
      <c r="D3836">
        <v>1200</v>
      </c>
      <c r="E3836" s="5">
        <v>30.32</v>
      </c>
      <c r="F3836" s="7">
        <v>76</v>
      </c>
      <c r="J3836" s="13">
        <v>29.64</v>
      </c>
      <c r="L3836" s="7">
        <v>78</v>
      </c>
    </row>
    <row r="3837" spans="1:12" x14ac:dyDescent="0.25">
      <c r="A3837">
        <v>1837</v>
      </c>
      <c r="B3837">
        <v>10</v>
      </c>
      <c r="C3837">
        <v>8</v>
      </c>
      <c r="D3837">
        <v>1600</v>
      </c>
      <c r="E3837" s="5">
        <v>30.29</v>
      </c>
      <c r="F3837" s="7">
        <v>76</v>
      </c>
      <c r="J3837" s="13">
        <v>29.61</v>
      </c>
      <c r="L3837" s="7">
        <v>78</v>
      </c>
    </row>
    <row r="3838" spans="1:12" x14ac:dyDescent="0.25">
      <c r="A3838">
        <v>1837</v>
      </c>
      <c r="B3838">
        <v>10</v>
      </c>
      <c r="C3838">
        <v>9</v>
      </c>
      <c r="D3838">
        <v>800</v>
      </c>
      <c r="E3838" s="5">
        <v>30.32</v>
      </c>
      <c r="F3838" s="7">
        <v>75</v>
      </c>
      <c r="G3838" s="7">
        <v>76.5</v>
      </c>
      <c r="H3838" s="7">
        <v>72</v>
      </c>
      <c r="J3838" s="13">
        <v>29.67</v>
      </c>
      <c r="L3838" s="7">
        <v>74</v>
      </c>
    </row>
    <row r="3839" spans="1:12" x14ac:dyDescent="0.25">
      <c r="A3839">
        <v>1837</v>
      </c>
      <c r="B3839">
        <v>10</v>
      </c>
      <c r="C3839">
        <v>9</v>
      </c>
      <c r="D3839">
        <v>1200</v>
      </c>
      <c r="E3839" s="5">
        <v>30.25</v>
      </c>
      <c r="F3839" s="7">
        <v>76.5</v>
      </c>
      <c r="J3839" s="13">
        <v>29.6</v>
      </c>
      <c r="L3839" s="7">
        <v>79</v>
      </c>
    </row>
    <row r="3840" spans="1:12" x14ac:dyDescent="0.25">
      <c r="A3840">
        <v>1837</v>
      </c>
      <c r="B3840">
        <v>10</v>
      </c>
      <c r="C3840">
        <v>9</v>
      </c>
      <c r="D3840">
        <v>2000</v>
      </c>
      <c r="E3840" s="5">
        <v>30.3</v>
      </c>
      <c r="F3840" s="7">
        <v>75.8</v>
      </c>
      <c r="J3840" s="13">
        <v>29.67</v>
      </c>
      <c r="L3840" s="7">
        <v>73</v>
      </c>
    </row>
    <row r="3841" spans="1:12" x14ac:dyDescent="0.25">
      <c r="A3841">
        <v>1837</v>
      </c>
      <c r="B3841">
        <v>10</v>
      </c>
      <c r="C3841">
        <v>10</v>
      </c>
      <c r="D3841">
        <v>800</v>
      </c>
      <c r="E3841" s="5">
        <v>30.274999999999999</v>
      </c>
      <c r="F3841" s="7">
        <v>75</v>
      </c>
      <c r="G3841" s="7">
        <v>76.5</v>
      </c>
      <c r="H3841" s="7">
        <v>72</v>
      </c>
      <c r="J3841" s="13">
        <v>29.65</v>
      </c>
      <c r="L3841" s="7">
        <v>73</v>
      </c>
    </row>
    <row r="3842" spans="1:12" x14ac:dyDescent="0.25">
      <c r="A3842">
        <v>1837</v>
      </c>
      <c r="B3842">
        <v>10</v>
      </c>
      <c r="C3842">
        <v>10</v>
      </c>
      <c r="D3842">
        <v>1200</v>
      </c>
      <c r="E3842" s="5">
        <v>30.245000000000001</v>
      </c>
      <c r="F3842" s="7">
        <v>77</v>
      </c>
      <c r="J3842" s="13">
        <v>29.6</v>
      </c>
      <c r="L3842" s="7">
        <v>78.5</v>
      </c>
    </row>
    <row r="3843" spans="1:12" x14ac:dyDescent="0.25">
      <c r="A3843">
        <v>1837</v>
      </c>
      <c r="B3843">
        <v>10</v>
      </c>
      <c r="C3843">
        <v>10</v>
      </c>
      <c r="D3843">
        <v>1600</v>
      </c>
      <c r="E3843" s="5">
        <v>30.22</v>
      </c>
      <c r="F3843" s="7">
        <v>76</v>
      </c>
      <c r="J3843" s="13">
        <v>29.56</v>
      </c>
      <c r="L3843" s="7">
        <v>78</v>
      </c>
    </row>
    <row r="3844" spans="1:12" x14ac:dyDescent="0.25">
      <c r="A3844">
        <v>1837</v>
      </c>
      <c r="B3844">
        <v>10</v>
      </c>
      <c r="C3844">
        <v>10</v>
      </c>
      <c r="D3844">
        <v>2000</v>
      </c>
      <c r="E3844" s="5">
        <v>30.265000000000001</v>
      </c>
      <c r="F3844" s="7">
        <v>76</v>
      </c>
      <c r="J3844" s="13">
        <v>29.66</v>
      </c>
      <c r="L3844" s="7">
        <v>77</v>
      </c>
    </row>
    <row r="3845" spans="1:12" x14ac:dyDescent="0.25">
      <c r="A3845">
        <v>1837</v>
      </c>
      <c r="B3845">
        <v>10</v>
      </c>
      <c r="C3845">
        <v>11</v>
      </c>
      <c r="D3845">
        <v>800</v>
      </c>
      <c r="E3845" s="5">
        <v>30.27</v>
      </c>
      <c r="F3845" s="7">
        <v>76</v>
      </c>
      <c r="G3845" s="7">
        <v>77</v>
      </c>
      <c r="H3845" s="7">
        <v>73</v>
      </c>
      <c r="J3845" s="13">
        <v>29.66</v>
      </c>
      <c r="L3845" s="7">
        <v>76</v>
      </c>
    </row>
    <row r="3846" spans="1:12" x14ac:dyDescent="0.25">
      <c r="A3846">
        <v>1837</v>
      </c>
      <c r="B3846">
        <v>10</v>
      </c>
      <c r="C3846">
        <v>11</v>
      </c>
      <c r="D3846">
        <v>1200</v>
      </c>
      <c r="E3846" s="5">
        <v>30.254999999999999</v>
      </c>
      <c r="F3846" s="7">
        <v>76.5</v>
      </c>
      <c r="J3846" s="13">
        <v>29.62</v>
      </c>
      <c r="L3846" s="7">
        <v>78</v>
      </c>
    </row>
    <row r="3847" spans="1:12" x14ac:dyDescent="0.25">
      <c r="A3847">
        <v>1837</v>
      </c>
      <c r="B3847">
        <v>10</v>
      </c>
      <c r="C3847">
        <v>11</v>
      </c>
      <c r="D3847">
        <v>1600</v>
      </c>
      <c r="E3847" s="5">
        <v>30.22</v>
      </c>
      <c r="F3847" s="7">
        <v>76</v>
      </c>
      <c r="J3847" s="13">
        <v>29.57</v>
      </c>
      <c r="L3847" s="7">
        <v>79</v>
      </c>
    </row>
    <row r="3848" spans="1:12" x14ac:dyDescent="0.25">
      <c r="A3848">
        <v>1837</v>
      </c>
      <c r="B3848">
        <v>10</v>
      </c>
      <c r="C3848">
        <v>11</v>
      </c>
      <c r="D3848">
        <v>2000</v>
      </c>
      <c r="E3848" s="5">
        <v>30.27</v>
      </c>
      <c r="F3848" s="7">
        <v>75</v>
      </c>
      <c r="J3848" s="13">
        <v>29.65</v>
      </c>
      <c r="L3848" s="7">
        <v>73</v>
      </c>
    </row>
    <row r="3849" spans="1:12" x14ac:dyDescent="0.25">
      <c r="A3849">
        <v>1837</v>
      </c>
      <c r="B3849">
        <v>10</v>
      </c>
      <c r="C3849">
        <v>12</v>
      </c>
      <c r="D3849">
        <v>800</v>
      </c>
      <c r="E3849" s="5">
        <v>30.27</v>
      </c>
      <c r="F3849" s="7">
        <v>75</v>
      </c>
      <c r="G3849" s="7">
        <v>76</v>
      </c>
      <c r="H3849" s="7">
        <v>73</v>
      </c>
      <c r="J3849" s="13">
        <v>29.65</v>
      </c>
      <c r="L3849" s="7">
        <v>76</v>
      </c>
    </row>
    <row r="3850" spans="1:12" x14ac:dyDescent="0.25">
      <c r="A3850">
        <v>1837</v>
      </c>
      <c r="B3850">
        <v>10</v>
      </c>
      <c r="C3850">
        <v>12</v>
      </c>
      <c r="D3850">
        <v>1200</v>
      </c>
      <c r="E3850" s="5">
        <v>30.274999999999999</v>
      </c>
      <c r="F3850" s="7">
        <v>76.5</v>
      </c>
      <c r="J3850" s="13">
        <v>29.58</v>
      </c>
      <c r="L3850" s="7">
        <v>78</v>
      </c>
    </row>
    <row r="3851" spans="1:12" x14ac:dyDescent="0.25">
      <c r="A3851">
        <v>1837</v>
      </c>
      <c r="B3851">
        <v>10</v>
      </c>
      <c r="C3851">
        <v>12</v>
      </c>
      <c r="D3851">
        <v>1600</v>
      </c>
      <c r="E3851" s="5">
        <v>30.18</v>
      </c>
      <c r="F3851" s="7">
        <v>76.5</v>
      </c>
      <c r="J3851" s="13">
        <v>29.54</v>
      </c>
      <c r="L3851" s="7">
        <v>76</v>
      </c>
    </row>
    <row r="3852" spans="1:12" x14ac:dyDescent="0.25">
      <c r="A3852">
        <v>1837</v>
      </c>
      <c r="B3852">
        <v>10</v>
      </c>
      <c r="C3852">
        <v>12</v>
      </c>
      <c r="D3852">
        <v>2000</v>
      </c>
      <c r="E3852" s="5">
        <v>30.245000000000001</v>
      </c>
      <c r="F3852" s="7">
        <v>77</v>
      </c>
      <c r="J3852" s="13">
        <v>29.6</v>
      </c>
      <c r="L3852" s="7">
        <v>73</v>
      </c>
    </row>
    <row r="3853" spans="1:12" x14ac:dyDescent="0.25">
      <c r="A3853">
        <v>1837</v>
      </c>
      <c r="B3853">
        <v>10</v>
      </c>
      <c r="C3853">
        <v>13</v>
      </c>
      <c r="D3853">
        <v>800</v>
      </c>
      <c r="E3853" s="5">
        <v>30.245000000000001</v>
      </c>
      <c r="F3853" s="7">
        <v>76</v>
      </c>
      <c r="G3853" s="7">
        <v>77.5</v>
      </c>
      <c r="H3853" s="7">
        <v>73</v>
      </c>
      <c r="J3853" s="13">
        <v>29.62</v>
      </c>
      <c r="L3853" s="7">
        <v>73</v>
      </c>
    </row>
    <row r="3854" spans="1:12" x14ac:dyDescent="0.25">
      <c r="A3854">
        <v>1837</v>
      </c>
      <c r="B3854">
        <v>10</v>
      </c>
      <c r="C3854">
        <v>13</v>
      </c>
      <c r="D3854">
        <v>1200</v>
      </c>
      <c r="E3854" s="5">
        <v>30.225000000000001</v>
      </c>
      <c r="F3854" s="7">
        <v>77</v>
      </c>
      <c r="J3854" s="13">
        <v>29.55</v>
      </c>
      <c r="L3854" s="7">
        <v>78</v>
      </c>
    </row>
    <row r="3855" spans="1:12" x14ac:dyDescent="0.25">
      <c r="A3855">
        <v>1837</v>
      </c>
      <c r="B3855">
        <v>10</v>
      </c>
      <c r="C3855">
        <v>13</v>
      </c>
      <c r="D3855">
        <v>1500</v>
      </c>
      <c r="E3855" s="5">
        <v>30.18</v>
      </c>
      <c r="F3855" s="7">
        <v>77.5</v>
      </c>
      <c r="J3855" s="13">
        <v>29.52</v>
      </c>
      <c r="L3855" s="7">
        <v>80</v>
      </c>
    </row>
    <row r="3856" spans="1:12" x14ac:dyDescent="0.25">
      <c r="A3856">
        <v>1837</v>
      </c>
      <c r="B3856">
        <v>10</v>
      </c>
      <c r="C3856">
        <v>13</v>
      </c>
      <c r="D3856">
        <v>2000</v>
      </c>
      <c r="E3856" s="5">
        <v>30.22</v>
      </c>
      <c r="F3856" s="7">
        <v>76</v>
      </c>
      <c r="J3856" s="13">
        <v>29.68</v>
      </c>
      <c r="L3856" s="7">
        <v>75</v>
      </c>
    </row>
    <row r="3857" spans="1:12" x14ac:dyDescent="0.25">
      <c r="A3857">
        <v>1837</v>
      </c>
      <c r="B3857">
        <v>10</v>
      </c>
      <c r="C3857">
        <v>14</v>
      </c>
      <c r="D3857">
        <v>800</v>
      </c>
      <c r="E3857" s="5">
        <v>30.31</v>
      </c>
      <c r="F3857" s="7">
        <v>76</v>
      </c>
      <c r="G3857" s="7">
        <v>77.5</v>
      </c>
      <c r="H3857" s="7">
        <v>74</v>
      </c>
      <c r="J3857" s="13">
        <v>29.68</v>
      </c>
      <c r="L3857" s="7">
        <v>73</v>
      </c>
    </row>
    <row r="3858" spans="1:12" x14ac:dyDescent="0.25">
      <c r="A3858">
        <v>1837</v>
      </c>
      <c r="B3858">
        <v>10</v>
      </c>
      <c r="C3858">
        <v>14</v>
      </c>
      <c r="D3858">
        <v>1200</v>
      </c>
      <c r="E3858" s="5">
        <v>30.26</v>
      </c>
      <c r="F3858" s="7">
        <v>77</v>
      </c>
      <c r="J3858" s="13">
        <v>29.62</v>
      </c>
      <c r="L3858" s="7">
        <v>77</v>
      </c>
    </row>
    <row r="3859" spans="1:12" x14ac:dyDescent="0.25">
      <c r="A3859">
        <v>1837</v>
      </c>
      <c r="B3859">
        <v>10</v>
      </c>
      <c r="C3859">
        <v>14</v>
      </c>
      <c r="D3859">
        <v>1600</v>
      </c>
      <c r="E3859" s="5">
        <v>30.254999999999999</v>
      </c>
      <c r="F3859" s="7">
        <v>76</v>
      </c>
      <c r="J3859" s="13">
        <v>29.61</v>
      </c>
      <c r="L3859" s="7">
        <v>78</v>
      </c>
    </row>
    <row r="3860" spans="1:12" x14ac:dyDescent="0.25">
      <c r="A3860">
        <v>1837</v>
      </c>
      <c r="B3860">
        <v>10</v>
      </c>
      <c r="C3860">
        <v>14</v>
      </c>
      <c r="D3860">
        <v>2000</v>
      </c>
      <c r="E3860" s="5">
        <v>30.274999999999999</v>
      </c>
      <c r="F3860" s="7">
        <v>75</v>
      </c>
      <c r="J3860" s="13">
        <v>29.65</v>
      </c>
      <c r="L3860" s="7">
        <v>74</v>
      </c>
    </row>
    <row r="3861" spans="1:12" x14ac:dyDescent="0.25">
      <c r="A3861">
        <v>1837</v>
      </c>
      <c r="B3861">
        <v>10</v>
      </c>
      <c r="C3861">
        <v>15</v>
      </c>
      <c r="D3861">
        <v>800</v>
      </c>
      <c r="E3861" s="5">
        <v>30.32</v>
      </c>
      <c r="F3861" s="7">
        <v>76</v>
      </c>
      <c r="G3861" s="7">
        <v>77.8</v>
      </c>
      <c r="H3861" s="7">
        <v>73.5</v>
      </c>
      <c r="J3861" s="13">
        <v>29.68</v>
      </c>
      <c r="L3861" s="7">
        <v>76</v>
      </c>
    </row>
    <row r="3862" spans="1:12" x14ac:dyDescent="0.25">
      <c r="A3862">
        <v>1837</v>
      </c>
      <c r="B3862">
        <v>10</v>
      </c>
      <c r="C3862">
        <v>15</v>
      </c>
      <c r="D3862">
        <v>1200</v>
      </c>
      <c r="E3862" s="5">
        <v>30.31</v>
      </c>
      <c r="F3862" s="7">
        <v>76</v>
      </c>
      <c r="J3862" s="13">
        <v>29.65</v>
      </c>
      <c r="L3862" s="7">
        <v>79</v>
      </c>
    </row>
    <row r="3863" spans="1:12" x14ac:dyDescent="0.25">
      <c r="A3863">
        <v>1837</v>
      </c>
      <c r="B3863">
        <v>10</v>
      </c>
      <c r="C3863">
        <v>15</v>
      </c>
      <c r="D3863">
        <v>1600</v>
      </c>
      <c r="E3863" s="5">
        <v>30.27</v>
      </c>
      <c r="F3863" s="7">
        <v>76</v>
      </c>
      <c r="J3863" s="13">
        <v>29.6</v>
      </c>
      <c r="L3863" s="7">
        <v>79</v>
      </c>
    </row>
    <row r="3864" spans="1:12" x14ac:dyDescent="0.25">
      <c r="A3864">
        <v>1837</v>
      </c>
      <c r="B3864">
        <v>10</v>
      </c>
      <c r="C3864">
        <v>15</v>
      </c>
      <c r="D3864">
        <v>2000</v>
      </c>
      <c r="E3864" s="5">
        <v>30.285</v>
      </c>
      <c r="F3864" s="7">
        <v>76.5</v>
      </c>
      <c r="J3864" s="13">
        <v>29.66</v>
      </c>
      <c r="L3864" s="7">
        <v>75</v>
      </c>
    </row>
    <row r="3865" spans="1:12" x14ac:dyDescent="0.25">
      <c r="A3865">
        <v>1837</v>
      </c>
      <c r="B3865">
        <v>10</v>
      </c>
      <c r="C3865">
        <v>16</v>
      </c>
      <c r="D3865">
        <v>800</v>
      </c>
      <c r="E3865" s="5">
        <v>30.24</v>
      </c>
      <c r="F3865" s="7">
        <v>76</v>
      </c>
      <c r="G3865" s="7">
        <v>78</v>
      </c>
      <c r="H3865" s="7">
        <v>74</v>
      </c>
      <c r="J3865" s="13">
        <v>29.6</v>
      </c>
      <c r="L3865" s="7">
        <v>75</v>
      </c>
    </row>
    <row r="3866" spans="1:12" x14ac:dyDescent="0.25">
      <c r="A3866">
        <v>1837</v>
      </c>
      <c r="B3866">
        <v>10</v>
      </c>
      <c r="C3866">
        <v>16</v>
      </c>
      <c r="D3866">
        <v>1200</v>
      </c>
      <c r="E3866" s="5">
        <v>30.164999999999999</v>
      </c>
      <c r="F3866" s="7">
        <v>76.5</v>
      </c>
      <c r="J3866" s="13">
        <v>29.52</v>
      </c>
      <c r="L3866" s="7">
        <v>76</v>
      </c>
    </row>
    <row r="3867" spans="1:12" x14ac:dyDescent="0.25">
      <c r="A3867">
        <v>1837</v>
      </c>
      <c r="B3867">
        <v>10</v>
      </c>
      <c r="C3867">
        <v>16</v>
      </c>
      <c r="D3867">
        <v>1530</v>
      </c>
      <c r="E3867" s="5">
        <v>30.15</v>
      </c>
      <c r="F3867" s="7">
        <v>76</v>
      </c>
      <c r="J3867" s="13">
        <v>29.49</v>
      </c>
      <c r="L3867" s="7">
        <v>78</v>
      </c>
    </row>
    <row r="3868" spans="1:12" x14ac:dyDescent="0.25">
      <c r="A3868">
        <v>1837</v>
      </c>
      <c r="B3868">
        <v>10</v>
      </c>
      <c r="C3868">
        <v>16</v>
      </c>
      <c r="D3868">
        <v>2000</v>
      </c>
      <c r="E3868" s="5">
        <v>30.17</v>
      </c>
      <c r="F3868" s="7">
        <v>76</v>
      </c>
      <c r="J3868" s="13">
        <v>29.52</v>
      </c>
      <c r="L3868" s="7">
        <v>78</v>
      </c>
    </row>
    <row r="3869" spans="1:12" x14ac:dyDescent="0.25">
      <c r="A3869">
        <v>1837</v>
      </c>
      <c r="B3869">
        <v>10</v>
      </c>
      <c r="C3869">
        <v>17</v>
      </c>
      <c r="D3869">
        <v>800</v>
      </c>
      <c r="E3869" s="5">
        <v>30.114999999999998</v>
      </c>
      <c r="F3869" s="7">
        <v>76</v>
      </c>
      <c r="G3869" s="7">
        <v>78</v>
      </c>
      <c r="H3869" s="7">
        <v>74</v>
      </c>
      <c r="J3869" s="13">
        <v>29.46</v>
      </c>
      <c r="L3869" s="7">
        <v>76</v>
      </c>
    </row>
    <row r="3870" spans="1:12" x14ac:dyDescent="0.25">
      <c r="A3870">
        <v>1837</v>
      </c>
      <c r="B3870">
        <v>10</v>
      </c>
      <c r="C3870">
        <v>17</v>
      </c>
      <c r="D3870">
        <v>1200</v>
      </c>
      <c r="E3870" s="5">
        <v>30.045000000000002</v>
      </c>
      <c r="F3870" s="7">
        <v>77</v>
      </c>
      <c r="J3870" s="13">
        <v>29.42</v>
      </c>
      <c r="L3870" s="7">
        <v>76.5</v>
      </c>
    </row>
    <row r="3871" spans="1:12" x14ac:dyDescent="0.25">
      <c r="A3871">
        <v>1837</v>
      </c>
      <c r="B3871">
        <v>10</v>
      </c>
      <c r="C3871">
        <v>17</v>
      </c>
      <c r="D3871">
        <v>1600</v>
      </c>
      <c r="E3871" s="5">
        <v>30.145</v>
      </c>
      <c r="F3871" s="7">
        <v>76</v>
      </c>
      <c r="J3871" s="13">
        <v>29.39</v>
      </c>
      <c r="L3871" s="7">
        <v>75</v>
      </c>
    </row>
    <row r="3872" spans="1:12" x14ac:dyDescent="0.25">
      <c r="A3872">
        <v>1837</v>
      </c>
      <c r="B3872">
        <v>10</v>
      </c>
      <c r="C3872">
        <v>17</v>
      </c>
      <c r="D3872">
        <v>2000</v>
      </c>
      <c r="E3872" s="5">
        <v>30.074999999999999</v>
      </c>
      <c r="F3872" s="7">
        <v>76</v>
      </c>
      <c r="J3872" s="13">
        <v>29.42</v>
      </c>
      <c r="L3872" s="7">
        <v>75</v>
      </c>
    </row>
    <row r="3873" spans="1:12" x14ac:dyDescent="0.25">
      <c r="A3873">
        <v>1837</v>
      </c>
      <c r="B3873">
        <v>10</v>
      </c>
      <c r="C3873">
        <v>18</v>
      </c>
      <c r="D3873">
        <v>800</v>
      </c>
      <c r="E3873" s="5">
        <v>30.09</v>
      </c>
      <c r="F3873" s="7">
        <v>77</v>
      </c>
      <c r="G3873" s="7">
        <v>78</v>
      </c>
      <c r="H3873" s="7">
        <v>72</v>
      </c>
      <c r="J3873" s="13">
        <v>29.45</v>
      </c>
      <c r="L3873" s="7">
        <v>79</v>
      </c>
    </row>
    <row r="3874" spans="1:12" x14ac:dyDescent="0.25">
      <c r="A3874">
        <v>1837</v>
      </c>
      <c r="B3874">
        <v>10</v>
      </c>
      <c r="C3874">
        <v>18</v>
      </c>
      <c r="D3874">
        <v>1200</v>
      </c>
      <c r="E3874" s="5">
        <v>30.08</v>
      </c>
      <c r="F3874" s="7">
        <v>78</v>
      </c>
      <c r="J3874" s="13">
        <v>29.43</v>
      </c>
      <c r="L3874" s="7">
        <v>80</v>
      </c>
    </row>
    <row r="3875" spans="1:12" x14ac:dyDescent="0.25">
      <c r="A3875">
        <v>1837</v>
      </c>
      <c r="B3875">
        <v>10</v>
      </c>
      <c r="C3875">
        <v>18</v>
      </c>
      <c r="D3875">
        <v>1600</v>
      </c>
      <c r="E3875" s="5">
        <v>30.055</v>
      </c>
      <c r="F3875" s="7">
        <v>77</v>
      </c>
      <c r="J3875" s="13">
        <v>29.39</v>
      </c>
      <c r="L3875" s="7">
        <v>78</v>
      </c>
    </row>
    <row r="3876" spans="1:12" x14ac:dyDescent="0.25">
      <c r="A3876">
        <v>1837</v>
      </c>
      <c r="B3876">
        <v>10</v>
      </c>
      <c r="C3876">
        <v>18</v>
      </c>
      <c r="D3876">
        <v>2000</v>
      </c>
      <c r="E3876" s="5">
        <v>30.07</v>
      </c>
      <c r="F3876" s="7">
        <v>76</v>
      </c>
      <c r="J3876" s="13">
        <v>29.42</v>
      </c>
      <c r="L3876" s="7">
        <v>74</v>
      </c>
    </row>
    <row r="3877" spans="1:12" x14ac:dyDescent="0.25">
      <c r="A3877">
        <v>1837</v>
      </c>
      <c r="B3877">
        <v>10</v>
      </c>
      <c r="C3877">
        <v>19</v>
      </c>
      <c r="D3877">
        <v>800</v>
      </c>
      <c r="E3877" s="5">
        <v>30.06</v>
      </c>
      <c r="F3877" s="7">
        <v>75</v>
      </c>
      <c r="G3877" s="7">
        <v>79</v>
      </c>
      <c r="H3877" s="7">
        <v>73</v>
      </c>
      <c r="J3877" s="13">
        <v>29.4</v>
      </c>
      <c r="L3877" s="7">
        <v>74</v>
      </c>
    </row>
    <row r="3878" spans="1:12" x14ac:dyDescent="0.25">
      <c r="A3878">
        <v>1837</v>
      </c>
      <c r="B3878">
        <v>10</v>
      </c>
      <c r="C3878">
        <v>19</v>
      </c>
      <c r="D3878">
        <v>1200</v>
      </c>
      <c r="E3878" s="5">
        <v>30.024999999999999</v>
      </c>
      <c r="F3878" s="7">
        <v>76</v>
      </c>
      <c r="J3878" s="13">
        <v>29.35</v>
      </c>
      <c r="L3878" s="7">
        <v>78</v>
      </c>
    </row>
    <row r="3879" spans="1:12" x14ac:dyDescent="0.25">
      <c r="A3879">
        <v>1837</v>
      </c>
      <c r="B3879">
        <v>10</v>
      </c>
      <c r="C3879">
        <v>19</v>
      </c>
      <c r="D3879">
        <v>1600</v>
      </c>
      <c r="E3879" s="5">
        <v>30.015000000000001</v>
      </c>
      <c r="F3879" s="7">
        <v>77</v>
      </c>
      <c r="J3879" s="13">
        <v>29.33</v>
      </c>
      <c r="L3879" s="7">
        <v>79</v>
      </c>
    </row>
    <row r="3880" spans="1:12" x14ac:dyDescent="0.25">
      <c r="A3880">
        <v>1837</v>
      </c>
      <c r="B3880">
        <v>10</v>
      </c>
      <c r="C3880">
        <v>19</v>
      </c>
      <c r="D3880">
        <v>2000</v>
      </c>
      <c r="E3880" s="5">
        <v>30.03</v>
      </c>
      <c r="F3880" s="7">
        <v>76</v>
      </c>
      <c r="J3880" s="13">
        <v>29.36</v>
      </c>
      <c r="L3880" s="7">
        <v>75</v>
      </c>
    </row>
    <row r="3881" spans="1:12" x14ac:dyDescent="0.25">
      <c r="A3881">
        <v>1837</v>
      </c>
      <c r="B3881">
        <v>10</v>
      </c>
      <c r="C3881">
        <v>20</v>
      </c>
      <c r="D3881">
        <v>800</v>
      </c>
      <c r="E3881" s="5">
        <v>30.05</v>
      </c>
      <c r="F3881" s="7">
        <v>77</v>
      </c>
      <c r="G3881" s="7">
        <v>79</v>
      </c>
      <c r="H3881" s="7">
        <v>73</v>
      </c>
      <c r="J3881" s="13">
        <v>29.4</v>
      </c>
      <c r="L3881" s="7">
        <v>79</v>
      </c>
    </row>
    <row r="3882" spans="1:12" x14ac:dyDescent="0.25">
      <c r="A3882">
        <v>1837</v>
      </c>
      <c r="B3882">
        <v>10</v>
      </c>
      <c r="C3882">
        <v>20</v>
      </c>
      <c r="D3882">
        <v>1200</v>
      </c>
      <c r="E3882" s="5">
        <v>30.024999999999999</v>
      </c>
      <c r="F3882" s="7">
        <v>78</v>
      </c>
      <c r="J3882" s="13">
        <v>29.37</v>
      </c>
      <c r="L3882" s="7">
        <v>80</v>
      </c>
    </row>
    <row r="3883" spans="1:12" x14ac:dyDescent="0.25">
      <c r="A3883">
        <v>1837</v>
      </c>
      <c r="B3883">
        <v>10</v>
      </c>
      <c r="C3883">
        <v>20</v>
      </c>
      <c r="D3883">
        <v>1600</v>
      </c>
      <c r="E3883" s="5">
        <v>30.015000000000001</v>
      </c>
      <c r="F3883" s="7">
        <v>77.5</v>
      </c>
      <c r="J3883" s="13">
        <v>29.36</v>
      </c>
      <c r="L3883" s="7">
        <v>79.8</v>
      </c>
    </row>
    <row r="3884" spans="1:12" x14ac:dyDescent="0.25">
      <c r="A3884">
        <v>1837</v>
      </c>
      <c r="B3884">
        <v>10</v>
      </c>
      <c r="C3884">
        <v>20</v>
      </c>
      <c r="D3884">
        <v>2000</v>
      </c>
      <c r="E3884" s="5">
        <v>30.065000000000001</v>
      </c>
      <c r="F3884" s="7">
        <v>76</v>
      </c>
      <c r="J3884" s="13">
        <v>29.42</v>
      </c>
      <c r="L3884" s="7">
        <v>74</v>
      </c>
    </row>
    <row r="3885" spans="1:12" x14ac:dyDescent="0.25">
      <c r="A3885">
        <v>1837</v>
      </c>
      <c r="B3885">
        <v>10</v>
      </c>
      <c r="C3885">
        <v>21</v>
      </c>
      <c r="D3885">
        <v>800</v>
      </c>
      <c r="E3885" s="5">
        <v>30.07</v>
      </c>
      <c r="F3885" s="7">
        <v>75.5</v>
      </c>
      <c r="G3885" s="7">
        <v>78.5</v>
      </c>
      <c r="H3885" s="7">
        <v>73</v>
      </c>
      <c r="J3885" s="13">
        <v>29.43</v>
      </c>
      <c r="L3885" s="7">
        <v>76</v>
      </c>
    </row>
    <row r="3886" spans="1:12" x14ac:dyDescent="0.25">
      <c r="A3886">
        <v>1837</v>
      </c>
      <c r="B3886">
        <v>10</v>
      </c>
      <c r="C3886">
        <v>21</v>
      </c>
      <c r="D3886">
        <v>1200</v>
      </c>
      <c r="E3886" s="5">
        <v>30.05</v>
      </c>
      <c r="F3886" s="7">
        <v>77</v>
      </c>
      <c r="J3886" s="13">
        <v>29.41</v>
      </c>
      <c r="L3886" s="7">
        <v>79.5</v>
      </c>
    </row>
    <row r="3887" spans="1:12" x14ac:dyDescent="0.25">
      <c r="A3887">
        <v>1837</v>
      </c>
      <c r="B3887">
        <v>10</v>
      </c>
      <c r="C3887">
        <v>21</v>
      </c>
      <c r="D3887">
        <v>1600</v>
      </c>
      <c r="E3887" s="5">
        <v>30.015000000000001</v>
      </c>
      <c r="F3887" s="7">
        <v>76.8</v>
      </c>
      <c r="J3887" s="13">
        <v>29.37</v>
      </c>
      <c r="L3887" s="7">
        <v>79</v>
      </c>
    </row>
    <row r="3888" spans="1:12" x14ac:dyDescent="0.25">
      <c r="A3888">
        <v>1837</v>
      </c>
      <c r="B3888">
        <v>10</v>
      </c>
      <c r="C3888">
        <v>21</v>
      </c>
      <c r="D3888">
        <v>2000</v>
      </c>
      <c r="E3888" s="5">
        <v>30.08</v>
      </c>
      <c r="F3888" s="7">
        <v>76</v>
      </c>
      <c r="J3888" s="13">
        <v>29.45</v>
      </c>
      <c r="L3888" s="7">
        <v>74</v>
      </c>
    </row>
    <row r="3889" spans="1:12" x14ac:dyDescent="0.25">
      <c r="A3889">
        <v>1837</v>
      </c>
      <c r="B3889">
        <v>10</v>
      </c>
      <c r="C3889">
        <v>22</v>
      </c>
      <c r="D3889">
        <v>800</v>
      </c>
      <c r="E3889" s="5">
        <v>30.094999999999999</v>
      </c>
      <c r="F3889" s="7">
        <v>75.8</v>
      </c>
      <c r="G3889" s="7">
        <v>79</v>
      </c>
      <c r="H3889" s="7">
        <v>74</v>
      </c>
      <c r="J3889" s="13">
        <v>29.48</v>
      </c>
      <c r="L3889" s="7">
        <v>77</v>
      </c>
    </row>
    <row r="3890" spans="1:12" x14ac:dyDescent="0.25">
      <c r="A3890">
        <v>1837</v>
      </c>
      <c r="B3890">
        <v>10</v>
      </c>
      <c r="C3890">
        <v>22</v>
      </c>
      <c r="D3890">
        <v>1200</v>
      </c>
      <c r="E3890" s="5">
        <v>30.074999999999999</v>
      </c>
      <c r="F3890" s="7">
        <v>77</v>
      </c>
      <c r="J3890" s="13">
        <v>29.44</v>
      </c>
      <c r="L3890" s="7">
        <v>80</v>
      </c>
    </row>
    <row r="3891" spans="1:12" x14ac:dyDescent="0.25">
      <c r="A3891">
        <v>1837</v>
      </c>
      <c r="B3891">
        <v>10</v>
      </c>
      <c r="C3891">
        <v>22</v>
      </c>
      <c r="D3891">
        <v>2000</v>
      </c>
      <c r="E3891" s="5">
        <v>30.114999999999998</v>
      </c>
      <c r="F3891" s="7">
        <v>76</v>
      </c>
      <c r="J3891" s="13">
        <v>29.52</v>
      </c>
      <c r="L3891" s="7">
        <v>78</v>
      </c>
    </row>
    <row r="3892" spans="1:12" x14ac:dyDescent="0.25">
      <c r="A3892">
        <v>1837</v>
      </c>
      <c r="B3892">
        <v>10</v>
      </c>
      <c r="C3892">
        <v>23</v>
      </c>
      <c r="D3892">
        <v>800</v>
      </c>
      <c r="E3892" s="5">
        <v>30.12</v>
      </c>
      <c r="F3892" s="7">
        <v>76</v>
      </c>
      <c r="G3892" s="7">
        <v>79.5</v>
      </c>
      <c r="H3892" s="7">
        <v>75</v>
      </c>
      <c r="J3892" s="13">
        <v>29.53</v>
      </c>
      <c r="L3892" s="7">
        <v>77</v>
      </c>
    </row>
    <row r="3893" spans="1:12" x14ac:dyDescent="0.25">
      <c r="A3893">
        <v>1837</v>
      </c>
      <c r="B3893">
        <v>10</v>
      </c>
      <c r="C3893">
        <v>23</v>
      </c>
      <c r="D3893">
        <v>1200</v>
      </c>
      <c r="E3893" s="5">
        <v>30.114999999999998</v>
      </c>
      <c r="F3893" s="7">
        <v>77.5</v>
      </c>
      <c r="J3893" s="13">
        <v>29.52</v>
      </c>
      <c r="L3893" s="7">
        <v>79.8</v>
      </c>
    </row>
    <row r="3894" spans="1:12" x14ac:dyDescent="0.25">
      <c r="A3894">
        <v>1837</v>
      </c>
      <c r="B3894">
        <v>10</v>
      </c>
      <c r="C3894">
        <v>23</v>
      </c>
      <c r="D3894">
        <v>1600</v>
      </c>
      <c r="E3894" s="5">
        <v>30.094999999999999</v>
      </c>
      <c r="F3894" s="7">
        <v>78</v>
      </c>
      <c r="J3894" s="13">
        <v>29.5</v>
      </c>
      <c r="L3894" s="7">
        <v>80</v>
      </c>
    </row>
    <row r="3895" spans="1:12" x14ac:dyDescent="0.25">
      <c r="A3895">
        <v>1837</v>
      </c>
      <c r="B3895">
        <v>10</v>
      </c>
      <c r="C3895">
        <v>23</v>
      </c>
      <c r="D3895">
        <v>2000</v>
      </c>
      <c r="E3895" s="5">
        <v>30.13</v>
      </c>
      <c r="F3895" s="7">
        <v>77</v>
      </c>
      <c r="J3895" s="13">
        <v>29.54</v>
      </c>
      <c r="L3895" s="7">
        <v>75</v>
      </c>
    </row>
    <row r="3896" spans="1:12" x14ac:dyDescent="0.25">
      <c r="A3896">
        <v>1837</v>
      </c>
      <c r="B3896">
        <v>10</v>
      </c>
      <c r="C3896">
        <v>24</v>
      </c>
      <c r="D3896">
        <v>800</v>
      </c>
      <c r="E3896" s="5">
        <v>30.18</v>
      </c>
      <c r="F3896" s="7">
        <v>76</v>
      </c>
      <c r="G3896" s="7">
        <v>79.8</v>
      </c>
      <c r="H3896" s="7">
        <v>75</v>
      </c>
      <c r="J3896" s="13">
        <v>29.62</v>
      </c>
      <c r="L3896" s="7">
        <v>77</v>
      </c>
    </row>
    <row r="3897" spans="1:12" x14ac:dyDescent="0.25">
      <c r="A3897">
        <v>1837</v>
      </c>
      <c r="B3897">
        <v>10</v>
      </c>
      <c r="C3897">
        <v>24</v>
      </c>
      <c r="D3897">
        <v>1200</v>
      </c>
      <c r="E3897" s="5">
        <v>30.17</v>
      </c>
      <c r="F3897" s="7">
        <v>77</v>
      </c>
      <c r="J3897" s="13">
        <v>29.6</v>
      </c>
      <c r="L3897" s="7">
        <v>79</v>
      </c>
    </row>
    <row r="3898" spans="1:12" x14ac:dyDescent="0.25">
      <c r="A3898">
        <v>1837</v>
      </c>
      <c r="B3898">
        <v>10</v>
      </c>
      <c r="C3898">
        <v>24</v>
      </c>
      <c r="D3898">
        <v>1600</v>
      </c>
      <c r="E3898" s="5">
        <v>30.17</v>
      </c>
      <c r="F3898" s="7">
        <v>78</v>
      </c>
      <c r="J3898" s="13">
        <v>29.6</v>
      </c>
      <c r="L3898" s="7">
        <v>82</v>
      </c>
    </row>
    <row r="3899" spans="1:12" x14ac:dyDescent="0.25">
      <c r="A3899">
        <v>1837</v>
      </c>
      <c r="B3899">
        <v>10</v>
      </c>
      <c r="C3899">
        <v>24</v>
      </c>
      <c r="D3899">
        <v>2000</v>
      </c>
      <c r="E3899" s="5">
        <v>30.22</v>
      </c>
      <c r="F3899" s="7">
        <v>76</v>
      </c>
      <c r="J3899" s="13">
        <v>29.67</v>
      </c>
      <c r="L3899" s="7">
        <v>76</v>
      </c>
    </row>
    <row r="3900" spans="1:12" x14ac:dyDescent="0.25">
      <c r="A3900">
        <v>1837</v>
      </c>
      <c r="B3900">
        <v>10</v>
      </c>
      <c r="C3900">
        <v>25</v>
      </c>
      <c r="D3900">
        <v>800</v>
      </c>
      <c r="E3900" s="5">
        <v>30.22</v>
      </c>
      <c r="F3900" s="7">
        <v>77</v>
      </c>
      <c r="G3900" s="7">
        <v>80</v>
      </c>
      <c r="H3900" s="7">
        <v>74.8</v>
      </c>
      <c r="J3900" s="13">
        <v>29.67</v>
      </c>
      <c r="L3900" s="7">
        <v>78</v>
      </c>
    </row>
    <row r="3901" spans="1:12" x14ac:dyDescent="0.25">
      <c r="A3901">
        <v>1837</v>
      </c>
      <c r="B3901">
        <v>10</v>
      </c>
      <c r="C3901">
        <v>25</v>
      </c>
      <c r="D3901">
        <v>1200</v>
      </c>
      <c r="E3901" s="5">
        <v>30.184999999999999</v>
      </c>
      <c r="F3901" s="7">
        <v>78</v>
      </c>
      <c r="J3901" s="13">
        <v>29.6</v>
      </c>
      <c r="L3901" s="7">
        <v>80</v>
      </c>
    </row>
    <row r="3902" spans="1:12" x14ac:dyDescent="0.25">
      <c r="A3902">
        <v>1837</v>
      </c>
      <c r="B3902">
        <v>10</v>
      </c>
      <c r="C3902">
        <v>25</v>
      </c>
      <c r="D3902">
        <v>1600</v>
      </c>
      <c r="E3902" s="5">
        <v>30.175000000000001</v>
      </c>
      <c r="F3902" s="7">
        <v>78</v>
      </c>
      <c r="J3902" s="13">
        <v>29.58</v>
      </c>
      <c r="L3902" s="7">
        <v>81</v>
      </c>
    </row>
    <row r="3903" spans="1:12" x14ac:dyDescent="0.25">
      <c r="A3903">
        <v>1837</v>
      </c>
      <c r="B3903">
        <v>10</v>
      </c>
      <c r="C3903">
        <v>26</v>
      </c>
      <c r="D3903">
        <v>800</v>
      </c>
      <c r="E3903" s="5">
        <v>30.225000000000001</v>
      </c>
      <c r="F3903" s="7">
        <v>77</v>
      </c>
      <c r="G3903" s="7">
        <v>79</v>
      </c>
      <c r="H3903" s="7">
        <v>75</v>
      </c>
      <c r="J3903" s="13">
        <v>29.57</v>
      </c>
      <c r="L3903" s="7">
        <v>80</v>
      </c>
    </row>
    <row r="3904" spans="1:12" x14ac:dyDescent="0.25">
      <c r="A3904">
        <v>1837</v>
      </c>
      <c r="B3904">
        <v>10</v>
      </c>
      <c r="C3904">
        <v>26</v>
      </c>
      <c r="D3904">
        <v>1200</v>
      </c>
      <c r="E3904" s="5">
        <v>30.175000000000001</v>
      </c>
      <c r="F3904" s="7">
        <v>76</v>
      </c>
      <c r="J3904" s="13">
        <v>29.54</v>
      </c>
      <c r="L3904" s="7">
        <v>80</v>
      </c>
    </row>
    <row r="3905" spans="1:12" x14ac:dyDescent="0.25">
      <c r="A3905">
        <v>1837</v>
      </c>
      <c r="B3905">
        <v>10</v>
      </c>
      <c r="C3905">
        <v>27</v>
      </c>
      <c r="D3905">
        <v>1200</v>
      </c>
      <c r="E3905" s="5">
        <v>30.135000000000002</v>
      </c>
      <c r="F3905" s="7">
        <v>77.5</v>
      </c>
      <c r="J3905" s="13">
        <v>29.58</v>
      </c>
      <c r="L3905" s="7">
        <v>78</v>
      </c>
    </row>
    <row r="3906" spans="1:12" x14ac:dyDescent="0.25">
      <c r="A3906">
        <v>1837</v>
      </c>
      <c r="B3906">
        <v>10</v>
      </c>
      <c r="C3906">
        <v>28</v>
      </c>
      <c r="D3906">
        <v>1200</v>
      </c>
      <c r="E3906" s="5">
        <v>30.14</v>
      </c>
      <c r="F3906" s="7">
        <v>78</v>
      </c>
      <c r="J3906" s="13">
        <v>29.48</v>
      </c>
      <c r="L3906" s="7">
        <v>79</v>
      </c>
    </row>
    <row r="3907" spans="1:12" x14ac:dyDescent="0.25">
      <c r="A3907">
        <v>1837</v>
      </c>
      <c r="B3907">
        <v>10</v>
      </c>
      <c r="C3907">
        <v>29</v>
      </c>
      <c r="D3907">
        <v>800</v>
      </c>
      <c r="E3907" s="5">
        <v>30.16</v>
      </c>
      <c r="F3907" s="7">
        <v>76</v>
      </c>
      <c r="G3907" s="7">
        <v>78</v>
      </c>
      <c r="H3907" s="7">
        <v>72</v>
      </c>
      <c r="J3907" s="13">
        <v>29.56</v>
      </c>
      <c r="L3907" s="7">
        <v>73</v>
      </c>
    </row>
    <row r="3908" spans="1:12" x14ac:dyDescent="0.25">
      <c r="A3908">
        <v>1837</v>
      </c>
      <c r="B3908">
        <v>10</v>
      </c>
      <c r="C3908">
        <v>30</v>
      </c>
      <c r="D3908">
        <v>800</v>
      </c>
      <c r="E3908" s="5">
        <v>30.215</v>
      </c>
      <c r="F3908" s="7">
        <v>76</v>
      </c>
      <c r="G3908" s="7">
        <v>78</v>
      </c>
      <c r="H3908" s="7">
        <v>72</v>
      </c>
      <c r="J3908" s="13">
        <v>29.58</v>
      </c>
      <c r="L3908" s="7">
        <v>74</v>
      </c>
    </row>
    <row r="3909" spans="1:12" x14ac:dyDescent="0.25">
      <c r="A3909">
        <v>1837</v>
      </c>
      <c r="B3909">
        <v>10</v>
      </c>
      <c r="C3909">
        <v>30</v>
      </c>
      <c r="D3909">
        <v>1200</v>
      </c>
      <c r="E3909" s="5">
        <v>30.184999999999999</v>
      </c>
      <c r="F3909" s="7">
        <v>76</v>
      </c>
      <c r="J3909" s="13">
        <v>29.55</v>
      </c>
      <c r="L3909" s="7">
        <v>76</v>
      </c>
    </row>
    <row r="3910" spans="1:12" x14ac:dyDescent="0.25">
      <c r="A3910">
        <v>1837</v>
      </c>
      <c r="B3910">
        <v>10</v>
      </c>
      <c r="C3910">
        <v>30</v>
      </c>
      <c r="D3910">
        <v>1600</v>
      </c>
      <c r="E3910" s="5">
        <v>30.135000000000002</v>
      </c>
      <c r="F3910" s="7">
        <v>77</v>
      </c>
      <c r="J3910" s="13">
        <v>29.52</v>
      </c>
      <c r="L3910" s="7">
        <v>77</v>
      </c>
    </row>
    <row r="3911" spans="1:12" x14ac:dyDescent="0.25">
      <c r="A3911">
        <v>1837</v>
      </c>
      <c r="B3911">
        <v>10</v>
      </c>
      <c r="C3911">
        <v>30</v>
      </c>
      <c r="D3911">
        <v>2000</v>
      </c>
      <c r="E3911" s="5">
        <v>30.265000000000001</v>
      </c>
      <c r="F3911" s="7">
        <v>77</v>
      </c>
      <c r="J3911" s="13">
        <v>29.6</v>
      </c>
      <c r="L3911" s="7">
        <v>76</v>
      </c>
    </row>
    <row r="3912" spans="1:12" x14ac:dyDescent="0.25">
      <c r="A3912">
        <v>1837</v>
      </c>
      <c r="B3912">
        <v>10</v>
      </c>
      <c r="C3912">
        <v>31</v>
      </c>
      <c r="D3912">
        <v>800</v>
      </c>
      <c r="E3912" s="5">
        <v>30.245000000000001</v>
      </c>
      <c r="F3912" s="7">
        <v>76</v>
      </c>
      <c r="G3912" s="7">
        <v>77.5</v>
      </c>
      <c r="H3912" s="7">
        <v>74</v>
      </c>
      <c r="J3912" s="13">
        <v>29.62</v>
      </c>
      <c r="L3912" s="7">
        <v>74.5</v>
      </c>
    </row>
    <row r="3913" spans="1:12" x14ac:dyDescent="0.25">
      <c r="A3913">
        <v>1837</v>
      </c>
      <c r="B3913">
        <v>10</v>
      </c>
      <c r="C3913">
        <v>31</v>
      </c>
      <c r="D3913">
        <v>1200</v>
      </c>
      <c r="E3913" s="5">
        <v>30.245000000000001</v>
      </c>
      <c r="F3913" s="7">
        <v>78</v>
      </c>
      <c r="J3913" s="13">
        <v>29.59</v>
      </c>
      <c r="L3913" s="7">
        <v>79</v>
      </c>
    </row>
    <row r="3914" spans="1:12" x14ac:dyDescent="0.25">
      <c r="A3914">
        <v>1837</v>
      </c>
      <c r="B3914">
        <v>10</v>
      </c>
      <c r="C3914">
        <v>31</v>
      </c>
      <c r="D3914">
        <v>1600</v>
      </c>
      <c r="E3914" s="5">
        <v>30.225000000000001</v>
      </c>
      <c r="F3914" s="7">
        <v>76</v>
      </c>
      <c r="J3914" s="13">
        <v>29.54</v>
      </c>
      <c r="L3914" s="7">
        <v>76</v>
      </c>
    </row>
    <row r="3915" spans="1:12" x14ac:dyDescent="0.25">
      <c r="A3915">
        <v>1837</v>
      </c>
      <c r="B3915">
        <v>11</v>
      </c>
      <c r="C3915">
        <v>1</v>
      </c>
      <c r="D3915">
        <v>800</v>
      </c>
      <c r="E3915" s="5">
        <v>30.265000000000001</v>
      </c>
      <c r="F3915" s="7">
        <v>77</v>
      </c>
      <c r="G3915" s="7">
        <v>78</v>
      </c>
      <c r="H3915" s="7">
        <v>76</v>
      </c>
      <c r="J3915" s="13">
        <v>29.54</v>
      </c>
      <c r="L3915" s="7">
        <v>76</v>
      </c>
    </row>
    <row r="3916" spans="1:12" x14ac:dyDescent="0.25">
      <c r="A3916">
        <v>1837</v>
      </c>
      <c r="B3916">
        <v>11</v>
      </c>
      <c r="C3916">
        <v>1</v>
      </c>
      <c r="D3916">
        <v>1200</v>
      </c>
      <c r="E3916" s="5">
        <v>30.25</v>
      </c>
      <c r="F3916" s="7">
        <v>78</v>
      </c>
      <c r="J3916" s="13">
        <v>29.58</v>
      </c>
      <c r="L3916" s="7">
        <v>79</v>
      </c>
    </row>
    <row r="3917" spans="1:12" x14ac:dyDescent="0.25">
      <c r="A3917">
        <v>1837</v>
      </c>
      <c r="B3917">
        <v>11</v>
      </c>
      <c r="C3917">
        <v>1</v>
      </c>
      <c r="D3917">
        <v>1600</v>
      </c>
      <c r="E3917" s="5">
        <v>30.225000000000001</v>
      </c>
      <c r="F3917" s="7">
        <v>78</v>
      </c>
      <c r="J3917" s="13">
        <v>29.56</v>
      </c>
      <c r="L3917" s="7">
        <v>80</v>
      </c>
    </row>
    <row r="3918" spans="1:12" x14ac:dyDescent="0.25">
      <c r="A3918">
        <v>1837</v>
      </c>
      <c r="B3918">
        <v>11</v>
      </c>
      <c r="C3918">
        <v>2</v>
      </c>
      <c r="D3918">
        <v>800</v>
      </c>
      <c r="E3918" s="5">
        <v>30.245000000000001</v>
      </c>
      <c r="F3918" s="7">
        <v>77</v>
      </c>
      <c r="G3918" s="7">
        <v>78</v>
      </c>
      <c r="H3918" s="7">
        <v>73.5</v>
      </c>
      <c r="J3918" s="13">
        <v>29.58</v>
      </c>
      <c r="L3918" s="7">
        <v>79</v>
      </c>
    </row>
    <row r="3919" spans="1:12" x14ac:dyDescent="0.25">
      <c r="A3919">
        <v>1837</v>
      </c>
      <c r="B3919">
        <v>11</v>
      </c>
      <c r="C3919">
        <v>2</v>
      </c>
      <c r="D3919">
        <v>1200</v>
      </c>
      <c r="E3919" s="5">
        <v>30.22</v>
      </c>
      <c r="F3919" s="7">
        <v>77.5</v>
      </c>
      <c r="J3919" s="13">
        <v>29.52</v>
      </c>
      <c r="L3919" s="7">
        <v>80</v>
      </c>
    </row>
    <row r="3920" spans="1:12" x14ac:dyDescent="0.25">
      <c r="A3920">
        <v>1837</v>
      </c>
      <c r="B3920">
        <v>11</v>
      </c>
      <c r="C3920">
        <v>2</v>
      </c>
      <c r="D3920">
        <v>1600</v>
      </c>
      <c r="E3920" s="5">
        <v>30.18</v>
      </c>
      <c r="F3920" s="7">
        <v>76</v>
      </c>
      <c r="J3920" s="13">
        <v>29.52</v>
      </c>
      <c r="L3920" s="7">
        <v>77.5</v>
      </c>
    </row>
    <row r="3921" spans="1:12" x14ac:dyDescent="0.25">
      <c r="A3921">
        <v>1837</v>
      </c>
      <c r="B3921">
        <v>11</v>
      </c>
      <c r="C3921">
        <v>2</v>
      </c>
      <c r="D3921">
        <v>2000</v>
      </c>
      <c r="E3921" s="5">
        <v>30.24</v>
      </c>
      <c r="F3921" s="7">
        <v>76</v>
      </c>
      <c r="J3921" s="13">
        <v>29.6</v>
      </c>
      <c r="L3921" s="7">
        <v>75</v>
      </c>
    </row>
    <row r="3922" spans="1:12" x14ac:dyDescent="0.25">
      <c r="A3922">
        <v>1837</v>
      </c>
      <c r="B3922">
        <v>11</v>
      </c>
      <c r="C3922">
        <v>3</v>
      </c>
      <c r="D3922">
        <v>900</v>
      </c>
      <c r="E3922" s="5">
        <v>30.24</v>
      </c>
      <c r="F3922" s="7">
        <v>76.5</v>
      </c>
      <c r="G3922" s="7">
        <v>78</v>
      </c>
      <c r="H3922" s="7">
        <v>74.5</v>
      </c>
      <c r="J3922" s="13">
        <v>29.6</v>
      </c>
      <c r="L3922" s="7">
        <v>76</v>
      </c>
    </row>
    <row r="3923" spans="1:12" x14ac:dyDescent="0.25">
      <c r="A3923">
        <v>1837</v>
      </c>
      <c r="B3923">
        <v>11</v>
      </c>
      <c r="C3923">
        <v>3</v>
      </c>
      <c r="D3923">
        <v>1200</v>
      </c>
      <c r="E3923" s="5">
        <v>30.19</v>
      </c>
      <c r="F3923" s="7">
        <v>78</v>
      </c>
      <c r="J3923" s="13">
        <v>29.53</v>
      </c>
      <c r="L3923" s="7">
        <v>79</v>
      </c>
    </row>
    <row r="3924" spans="1:12" x14ac:dyDescent="0.25">
      <c r="A3924">
        <v>1837</v>
      </c>
      <c r="B3924">
        <v>11</v>
      </c>
      <c r="C3924">
        <v>3</v>
      </c>
      <c r="D3924">
        <v>1600</v>
      </c>
      <c r="E3924" s="5">
        <v>30.175000000000001</v>
      </c>
      <c r="F3924" s="7">
        <v>78</v>
      </c>
      <c r="J3924" s="13">
        <v>29.5</v>
      </c>
      <c r="L3924" s="7">
        <v>80</v>
      </c>
    </row>
    <row r="3925" spans="1:12" x14ac:dyDescent="0.25">
      <c r="A3925">
        <v>1837</v>
      </c>
      <c r="B3925">
        <v>11</v>
      </c>
      <c r="C3925">
        <v>3</v>
      </c>
      <c r="D3925">
        <v>2000</v>
      </c>
      <c r="E3925" s="5">
        <v>30.23</v>
      </c>
      <c r="F3925" s="7">
        <v>76.5</v>
      </c>
      <c r="J3925" s="13">
        <v>29.6</v>
      </c>
      <c r="L3925" s="7">
        <v>75</v>
      </c>
    </row>
    <row r="3926" spans="1:12" x14ac:dyDescent="0.25">
      <c r="A3926">
        <v>1837</v>
      </c>
      <c r="B3926">
        <v>11</v>
      </c>
      <c r="C3926">
        <v>4</v>
      </c>
      <c r="D3926">
        <v>900</v>
      </c>
      <c r="E3926" s="5">
        <v>30.23</v>
      </c>
      <c r="F3926" s="7">
        <v>77</v>
      </c>
      <c r="G3926" s="7">
        <v>78.5</v>
      </c>
      <c r="H3926" s="7">
        <v>75</v>
      </c>
      <c r="J3926" s="13">
        <v>29.6</v>
      </c>
      <c r="L3926" s="7">
        <v>79</v>
      </c>
    </row>
    <row r="3927" spans="1:12" x14ac:dyDescent="0.25">
      <c r="A3927">
        <v>1837</v>
      </c>
      <c r="B3927">
        <v>11</v>
      </c>
      <c r="C3927">
        <v>4</v>
      </c>
      <c r="D3927">
        <v>1200</v>
      </c>
      <c r="E3927" s="5">
        <v>30.184999999999999</v>
      </c>
      <c r="F3927" s="7">
        <v>78</v>
      </c>
      <c r="J3927" s="13">
        <v>29.51</v>
      </c>
      <c r="L3927" s="7">
        <v>79</v>
      </c>
    </row>
    <row r="3928" spans="1:12" x14ac:dyDescent="0.25">
      <c r="A3928">
        <v>1837</v>
      </c>
      <c r="B3928">
        <v>11</v>
      </c>
      <c r="C3928">
        <v>4</v>
      </c>
      <c r="D3928">
        <v>1600</v>
      </c>
      <c r="E3928" s="5">
        <v>30.16</v>
      </c>
      <c r="F3928" s="7">
        <v>77.5</v>
      </c>
      <c r="J3928" s="13">
        <v>29.49</v>
      </c>
      <c r="L3928" s="7">
        <v>78</v>
      </c>
    </row>
    <row r="3929" spans="1:12" x14ac:dyDescent="0.25">
      <c r="A3929">
        <v>1837</v>
      </c>
      <c r="B3929">
        <v>11</v>
      </c>
      <c r="C3929">
        <v>4</v>
      </c>
      <c r="D3929">
        <v>2000</v>
      </c>
      <c r="E3929" s="5">
        <v>30.19</v>
      </c>
      <c r="F3929" s="7">
        <v>76</v>
      </c>
      <c r="G3929" s="7">
        <v>78.5</v>
      </c>
      <c r="H3929" s="7">
        <v>75</v>
      </c>
      <c r="J3929" s="13">
        <v>29.52</v>
      </c>
      <c r="L3929" s="7">
        <v>75</v>
      </c>
    </row>
    <row r="3930" spans="1:12" x14ac:dyDescent="0.25">
      <c r="A3930">
        <v>1837</v>
      </c>
      <c r="B3930">
        <v>11</v>
      </c>
      <c r="C3930">
        <v>5</v>
      </c>
      <c r="D3930">
        <v>800</v>
      </c>
      <c r="E3930" s="5">
        <v>30.22</v>
      </c>
      <c r="F3930" s="7">
        <v>77</v>
      </c>
      <c r="J3930" s="13">
        <v>29.55</v>
      </c>
      <c r="L3930" s="7">
        <v>79</v>
      </c>
    </row>
    <row r="3931" spans="1:12" x14ac:dyDescent="0.25">
      <c r="A3931">
        <v>1837</v>
      </c>
      <c r="B3931">
        <v>11</v>
      </c>
      <c r="C3931">
        <v>5</v>
      </c>
      <c r="D3931">
        <v>1200</v>
      </c>
      <c r="E3931" s="5">
        <v>30.114999999999998</v>
      </c>
      <c r="F3931" s="7">
        <v>77</v>
      </c>
      <c r="J3931" s="13">
        <v>29.4</v>
      </c>
      <c r="L3931" s="7">
        <v>80</v>
      </c>
    </row>
    <row r="3932" spans="1:12" x14ac:dyDescent="0.25">
      <c r="A3932">
        <v>1837</v>
      </c>
      <c r="B3932">
        <v>11</v>
      </c>
      <c r="C3932">
        <v>5</v>
      </c>
      <c r="D3932">
        <v>1500</v>
      </c>
      <c r="E3932" s="5">
        <v>30.11</v>
      </c>
      <c r="F3932" s="7">
        <v>78</v>
      </c>
      <c r="J3932" s="13">
        <v>29.43</v>
      </c>
      <c r="L3932" s="7">
        <v>80</v>
      </c>
    </row>
    <row r="3933" spans="1:12" x14ac:dyDescent="0.25">
      <c r="A3933">
        <v>1837</v>
      </c>
      <c r="B3933">
        <v>11</v>
      </c>
      <c r="C3933">
        <v>5</v>
      </c>
      <c r="D3933">
        <v>2000</v>
      </c>
      <c r="E3933" s="5">
        <v>30.114999999999998</v>
      </c>
      <c r="F3933" s="7">
        <v>77</v>
      </c>
      <c r="J3933" s="13">
        <v>29.5</v>
      </c>
      <c r="L3933" s="7">
        <v>75</v>
      </c>
    </row>
    <row r="3934" spans="1:12" x14ac:dyDescent="0.25">
      <c r="A3934">
        <v>1837</v>
      </c>
      <c r="B3934">
        <v>11</v>
      </c>
      <c r="C3934">
        <v>6</v>
      </c>
      <c r="D3934">
        <v>800</v>
      </c>
      <c r="E3934" s="5">
        <v>30.12</v>
      </c>
      <c r="F3934" s="7">
        <v>77</v>
      </c>
      <c r="G3934" s="7">
        <v>78.5</v>
      </c>
      <c r="H3934" s="7">
        <v>76</v>
      </c>
      <c r="J3934" s="13">
        <v>29.46</v>
      </c>
      <c r="L3934" s="7">
        <v>80</v>
      </c>
    </row>
    <row r="3935" spans="1:12" x14ac:dyDescent="0.25">
      <c r="A3935">
        <v>1837</v>
      </c>
      <c r="B3935">
        <v>11</v>
      </c>
      <c r="C3935">
        <v>6</v>
      </c>
      <c r="D3935">
        <v>1200</v>
      </c>
      <c r="E3935" s="5">
        <v>30.074999999999999</v>
      </c>
      <c r="F3935" s="7">
        <v>77.5</v>
      </c>
      <c r="J3935" s="13">
        <v>29.42</v>
      </c>
      <c r="L3935" s="7">
        <v>80.5</v>
      </c>
    </row>
    <row r="3936" spans="1:12" x14ac:dyDescent="0.25">
      <c r="A3936">
        <v>1837</v>
      </c>
      <c r="B3936">
        <v>11</v>
      </c>
      <c r="C3936">
        <v>6</v>
      </c>
      <c r="D3936">
        <v>1600</v>
      </c>
      <c r="E3936" s="5">
        <v>30.02</v>
      </c>
      <c r="F3936" s="7">
        <v>77.5</v>
      </c>
      <c r="J3936" s="13">
        <v>29.34</v>
      </c>
      <c r="L3936" s="7">
        <v>79</v>
      </c>
    </row>
    <row r="3937" spans="1:12" x14ac:dyDescent="0.25">
      <c r="A3937">
        <v>1837</v>
      </c>
      <c r="B3937">
        <v>11</v>
      </c>
      <c r="C3937">
        <v>6</v>
      </c>
      <c r="D3937">
        <v>2000</v>
      </c>
      <c r="E3937" s="5">
        <v>30.074999999999999</v>
      </c>
      <c r="F3937" s="7">
        <v>76.5</v>
      </c>
      <c r="J3937" s="13">
        <v>29.42</v>
      </c>
      <c r="L3937" s="7">
        <v>75</v>
      </c>
    </row>
    <row r="3938" spans="1:12" x14ac:dyDescent="0.25">
      <c r="A3938">
        <v>1837</v>
      </c>
      <c r="B3938">
        <v>11</v>
      </c>
      <c r="C3938">
        <v>7</v>
      </c>
      <c r="D3938">
        <v>800</v>
      </c>
      <c r="E3938" s="5">
        <v>30.094999999999999</v>
      </c>
      <c r="F3938" s="7">
        <v>77.5</v>
      </c>
      <c r="G3938" s="7">
        <v>78.5</v>
      </c>
      <c r="H3938" s="7">
        <v>75</v>
      </c>
      <c r="J3938" s="13">
        <v>29.43</v>
      </c>
      <c r="L3938" s="7">
        <v>76</v>
      </c>
    </row>
    <row r="3939" spans="1:12" x14ac:dyDescent="0.25">
      <c r="A3939">
        <v>1837</v>
      </c>
      <c r="B3939">
        <v>11</v>
      </c>
      <c r="C3939">
        <v>7</v>
      </c>
      <c r="D3939">
        <v>1200</v>
      </c>
      <c r="E3939" s="5">
        <v>30.055</v>
      </c>
      <c r="F3939" s="7">
        <v>78</v>
      </c>
      <c r="J3939" s="13">
        <v>29.37</v>
      </c>
      <c r="L3939" s="7">
        <v>81</v>
      </c>
    </row>
    <row r="3940" spans="1:12" x14ac:dyDescent="0.25">
      <c r="A3940">
        <v>1837</v>
      </c>
      <c r="B3940">
        <v>11</v>
      </c>
      <c r="C3940">
        <v>7</v>
      </c>
      <c r="D3940">
        <v>1600</v>
      </c>
      <c r="E3940" s="5">
        <v>30.055</v>
      </c>
      <c r="F3940" s="7">
        <v>78</v>
      </c>
      <c r="J3940" s="13">
        <v>29.36</v>
      </c>
      <c r="L3940" s="7">
        <v>78.5</v>
      </c>
    </row>
    <row r="3941" spans="1:12" x14ac:dyDescent="0.25">
      <c r="A3941">
        <v>1837</v>
      </c>
      <c r="B3941">
        <v>11</v>
      </c>
      <c r="C3941">
        <v>7</v>
      </c>
      <c r="D3941">
        <v>2000</v>
      </c>
      <c r="E3941" s="5">
        <v>30.114999999999998</v>
      </c>
      <c r="F3941" s="7">
        <v>77</v>
      </c>
      <c r="J3941" s="13">
        <v>29.43</v>
      </c>
      <c r="L3941" s="7">
        <v>76</v>
      </c>
    </row>
    <row r="3942" spans="1:12" x14ac:dyDescent="0.25">
      <c r="A3942">
        <v>1837</v>
      </c>
      <c r="B3942">
        <v>11</v>
      </c>
      <c r="C3942">
        <v>8</v>
      </c>
      <c r="D3942">
        <v>600</v>
      </c>
      <c r="E3942" s="5">
        <v>30.114999999999998</v>
      </c>
      <c r="F3942" s="7">
        <v>78</v>
      </c>
      <c r="G3942" s="7">
        <v>79</v>
      </c>
      <c r="H3942" s="7">
        <v>76</v>
      </c>
      <c r="J3942" s="13">
        <v>29.43</v>
      </c>
      <c r="L3942" s="7">
        <v>79</v>
      </c>
    </row>
    <row r="3943" spans="1:12" x14ac:dyDescent="0.25">
      <c r="A3943">
        <v>1837</v>
      </c>
      <c r="B3943">
        <v>11</v>
      </c>
      <c r="C3943">
        <v>8</v>
      </c>
      <c r="D3943">
        <v>1200</v>
      </c>
      <c r="E3943" s="5">
        <v>30.065000000000001</v>
      </c>
      <c r="F3943" s="7">
        <v>79</v>
      </c>
      <c r="J3943" s="13">
        <v>29.37</v>
      </c>
      <c r="L3943" s="7">
        <v>81</v>
      </c>
    </row>
    <row r="3944" spans="1:12" x14ac:dyDescent="0.25">
      <c r="A3944">
        <v>1837</v>
      </c>
      <c r="B3944">
        <v>11</v>
      </c>
      <c r="C3944">
        <v>8</v>
      </c>
      <c r="D3944">
        <v>1600</v>
      </c>
      <c r="E3944" s="5">
        <v>30.065000000000001</v>
      </c>
      <c r="F3944" s="7">
        <v>78</v>
      </c>
      <c r="J3944" s="13">
        <v>29.38</v>
      </c>
      <c r="L3944" s="7">
        <v>78</v>
      </c>
    </row>
    <row r="3945" spans="1:12" x14ac:dyDescent="0.25">
      <c r="A3945">
        <v>1837</v>
      </c>
      <c r="B3945">
        <v>11</v>
      </c>
      <c r="C3945">
        <v>8</v>
      </c>
      <c r="D3945">
        <v>2000</v>
      </c>
      <c r="E3945" s="5">
        <v>30.135000000000002</v>
      </c>
      <c r="F3945" s="7">
        <v>78</v>
      </c>
      <c r="J3945" s="13">
        <v>29.47</v>
      </c>
      <c r="L3945" s="7">
        <v>75.5</v>
      </c>
    </row>
    <row r="3946" spans="1:12" x14ac:dyDescent="0.25">
      <c r="A3946">
        <v>1837</v>
      </c>
      <c r="B3946">
        <v>11</v>
      </c>
      <c r="C3946">
        <v>9</v>
      </c>
      <c r="D3946">
        <v>900</v>
      </c>
      <c r="E3946" s="5">
        <v>30.125</v>
      </c>
      <c r="F3946" s="7">
        <v>78</v>
      </c>
      <c r="G3946" s="7">
        <v>74.5</v>
      </c>
      <c r="H3946" s="7">
        <v>77</v>
      </c>
      <c r="J3946" s="13">
        <v>29.45</v>
      </c>
      <c r="L3946" s="7">
        <v>79</v>
      </c>
    </row>
    <row r="3947" spans="1:12" x14ac:dyDescent="0.25">
      <c r="A3947">
        <v>1837</v>
      </c>
      <c r="B3947">
        <v>11</v>
      </c>
      <c r="C3947">
        <v>9</v>
      </c>
      <c r="D3947">
        <v>1200</v>
      </c>
      <c r="E3947" s="5">
        <v>30.12</v>
      </c>
      <c r="F3947" s="7">
        <v>79.5</v>
      </c>
      <c r="J3947" s="13">
        <v>29.42</v>
      </c>
      <c r="L3947" s="7">
        <v>80.5</v>
      </c>
    </row>
    <row r="3948" spans="1:12" x14ac:dyDescent="0.25">
      <c r="A3948">
        <v>1837</v>
      </c>
      <c r="B3948">
        <v>11</v>
      </c>
      <c r="C3948">
        <v>9</v>
      </c>
      <c r="D3948">
        <v>1600</v>
      </c>
      <c r="E3948" s="5">
        <v>30.114999999999998</v>
      </c>
      <c r="F3948" s="7">
        <v>79</v>
      </c>
      <c r="J3948" s="13">
        <v>29.42</v>
      </c>
      <c r="L3948" s="7">
        <v>79</v>
      </c>
    </row>
    <row r="3949" spans="1:12" x14ac:dyDescent="0.25">
      <c r="A3949">
        <v>1837</v>
      </c>
      <c r="B3949">
        <v>11</v>
      </c>
      <c r="C3949">
        <v>9</v>
      </c>
      <c r="D3949">
        <v>2000</v>
      </c>
      <c r="E3949" s="5">
        <v>30.225000000000001</v>
      </c>
      <c r="F3949" s="7">
        <v>78.5</v>
      </c>
      <c r="J3949" s="13">
        <v>29.55</v>
      </c>
      <c r="L3949" s="7">
        <v>78</v>
      </c>
    </row>
    <row r="3950" spans="1:12" x14ac:dyDescent="0.25">
      <c r="A3950">
        <v>1837</v>
      </c>
      <c r="B3950">
        <v>11</v>
      </c>
      <c r="C3950">
        <v>10</v>
      </c>
      <c r="D3950">
        <v>800</v>
      </c>
      <c r="E3950" s="5">
        <v>30.225000000000001</v>
      </c>
      <c r="F3950" s="7">
        <v>78</v>
      </c>
      <c r="J3950" s="13">
        <v>29.55</v>
      </c>
      <c r="L3950" s="7">
        <v>77.5</v>
      </c>
    </row>
    <row r="3951" spans="1:12" x14ac:dyDescent="0.25">
      <c r="A3951">
        <v>1837</v>
      </c>
      <c r="B3951">
        <v>11</v>
      </c>
      <c r="C3951">
        <v>10</v>
      </c>
      <c r="D3951">
        <v>1200</v>
      </c>
      <c r="E3951" s="5">
        <v>30.184999999999999</v>
      </c>
      <c r="F3951" s="7">
        <v>79</v>
      </c>
      <c r="J3951" s="13">
        <v>29.5</v>
      </c>
      <c r="L3951" s="7">
        <v>82.5</v>
      </c>
    </row>
    <row r="3952" spans="1:12" x14ac:dyDescent="0.25">
      <c r="A3952">
        <v>1837</v>
      </c>
      <c r="B3952">
        <v>11</v>
      </c>
      <c r="C3952">
        <v>10</v>
      </c>
      <c r="D3952">
        <v>1600</v>
      </c>
      <c r="E3952" s="5">
        <v>30.184999999999999</v>
      </c>
      <c r="F3952" s="7">
        <v>79</v>
      </c>
      <c r="J3952" s="13">
        <v>29.49</v>
      </c>
      <c r="L3952" s="7">
        <v>80</v>
      </c>
    </row>
    <row r="3953" spans="1:12" x14ac:dyDescent="0.25">
      <c r="A3953">
        <v>1837</v>
      </c>
      <c r="B3953">
        <v>11</v>
      </c>
      <c r="C3953">
        <v>10</v>
      </c>
      <c r="D3953">
        <v>2000</v>
      </c>
      <c r="E3953" s="5">
        <v>30.24</v>
      </c>
      <c r="F3953" s="7">
        <v>78</v>
      </c>
      <c r="J3953" s="13">
        <v>29.56</v>
      </c>
      <c r="L3953" s="7">
        <v>77</v>
      </c>
    </row>
    <row r="3954" spans="1:12" x14ac:dyDescent="0.25">
      <c r="A3954">
        <v>1837</v>
      </c>
      <c r="B3954">
        <v>11</v>
      </c>
      <c r="C3954">
        <v>11</v>
      </c>
      <c r="D3954">
        <v>800</v>
      </c>
      <c r="E3954" s="5">
        <v>30.25</v>
      </c>
      <c r="F3954" s="7">
        <v>78.5</v>
      </c>
      <c r="G3954" s="7">
        <v>80</v>
      </c>
      <c r="H3954" s="7">
        <v>76</v>
      </c>
      <c r="J3954" s="13">
        <v>29.58</v>
      </c>
      <c r="L3954" s="7">
        <v>78</v>
      </c>
    </row>
    <row r="3955" spans="1:12" x14ac:dyDescent="0.25">
      <c r="A3955">
        <v>1837</v>
      </c>
      <c r="B3955">
        <v>11</v>
      </c>
      <c r="C3955">
        <v>11</v>
      </c>
      <c r="D3955">
        <v>1200</v>
      </c>
      <c r="E3955" s="5">
        <v>30.23</v>
      </c>
      <c r="F3955" s="7">
        <v>79</v>
      </c>
      <c r="J3955" s="13">
        <v>29.54</v>
      </c>
      <c r="L3955" s="7">
        <v>79.5</v>
      </c>
    </row>
    <row r="3956" spans="1:12" x14ac:dyDescent="0.25">
      <c r="A3956">
        <v>1837</v>
      </c>
      <c r="B3956">
        <v>11</v>
      </c>
      <c r="C3956">
        <v>11</v>
      </c>
      <c r="D3956">
        <v>1600</v>
      </c>
      <c r="E3956" s="5">
        <v>30.22</v>
      </c>
      <c r="F3956" s="7">
        <v>79</v>
      </c>
      <c r="J3956" s="13">
        <v>29.53</v>
      </c>
      <c r="L3956" s="7">
        <v>80</v>
      </c>
    </row>
    <row r="3957" spans="1:12" x14ac:dyDescent="0.25">
      <c r="A3957">
        <v>1837</v>
      </c>
      <c r="B3957">
        <v>11</v>
      </c>
      <c r="C3957">
        <v>11</v>
      </c>
      <c r="D3957">
        <v>2000</v>
      </c>
      <c r="E3957" s="5">
        <v>30.24</v>
      </c>
      <c r="F3957" s="7">
        <v>78</v>
      </c>
      <c r="J3957" s="13">
        <v>29.55</v>
      </c>
      <c r="L3957" s="7">
        <v>78</v>
      </c>
    </row>
    <row r="3958" spans="1:12" x14ac:dyDescent="0.25">
      <c r="A3958">
        <v>1837</v>
      </c>
      <c r="B3958">
        <v>11</v>
      </c>
      <c r="C3958">
        <v>12</v>
      </c>
      <c r="D3958">
        <v>800</v>
      </c>
      <c r="E3958" s="5">
        <v>30.245000000000001</v>
      </c>
      <c r="F3958" s="7">
        <v>78</v>
      </c>
      <c r="G3958" s="7">
        <v>80</v>
      </c>
      <c r="H3958" s="7">
        <v>76</v>
      </c>
      <c r="J3958" s="13">
        <v>29.56</v>
      </c>
      <c r="L3958" s="7">
        <v>81</v>
      </c>
    </row>
    <row r="3959" spans="1:12" x14ac:dyDescent="0.25">
      <c r="A3959">
        <v>1837</v>
      </c>
      <c r="B3959">
        <v>11</v>
      </c>
      <c r="C3959">
        <v>12</v>
      </c>
      <c r="D3959">
        <v>1300</v>
      </c>
      <c r="E3959" s="5">
        <v>30.164999999999999</v>
      </c>
      <c r="F3959" s="7">
        <v>79</v>
      </c>
      <c r="J3959" s="13">
        <v>29.48</v>
      </c>
      <c r="L3959" s="7">
        <v>81</v>
      </c>
    </row>
    <row r="3960" spans="1:12" x14ac:dyDescent="0.25">
      <c r="A3960">
        <v>1837</v>
      </c>
      <c r="B3960">
        <v>11</v>
      </c>
      <c r="C3960">
        <v>12</v>
      </c>
      <c r="D3960">
        <v>2000</v>
      </c>
      <c r="E3960" s="5">
        <v>30.23</v>
      </c>
      <c r="F3960" s="7">
        <v>77</v>
      </c>
      <c r="G3960" s="7">
        <v>80</v>
      </c>
      <c r="J3960" s="13">
        <v>29.54</v>
      </c>
      <c r="L3960" s="7">
        <v>80</v>
      </c>
    </row>
    <row r="3961" spans="1:12" x14ac:dyDescent="0.25">
      <c r="A3961">
        <v>1837</v>
      </c>
      <c r="B3961">
        <v>11</v>
      </c>
      <c r="C3961">
        <v>13</v>
      </c>
      <c r="D3961">
        <v>800</v>
      </c>
      <c r="E3961" s="5">
        <v>30.23</v>
      </c>
      <c r="F3961" s="7">
        <v>77</v>
      </c>
      <c r="G3961" s="7">
        <v>80</v>
      </c>
      <c r="H3961" s="7">
        <v>76</v>
      </c>
      <c r="J3961" s="13">
        <v>29.54</v>
      </c>
      <c r="L3961" s="7">
        <v>80</v>
      </c>
    </row>
    <row r="3962" spans="1:12" x14ac:dyDescent="0.25">
      <c r="A3962">
        <v>1837</v>
      </c>
      <c r="B3962">
        <v>11</v>
      </c>
      <c r="C3962">
        <v>13</v>
      </c>
      <c r="D3962">
        <v>1200</v>
      </c>
      <c r="E3962" s="5">
        <v>30.22</v>
      </c>
      <c r="F3962" s="7">
        <v>79</v>
      </c>
      <c r="J3962" s="13">
        <v>29.52</v>
      </c>
      <c r="L3962" s="7">
        <v>82</v>
      </c>
    </row>
    <row r="3963" spans="1:12" x14ac:dyDescent="0.25">
      <c r="A3963">
        <v>1837</v>
      </c>
      <c r="B3963">
        <v>11</v>
      </c>
      <c r="C3963">
        <v>13</v>
      </c>
      <c r="D3963">
        <v>1600</v>
      </c>
      <c r="E3963" s="5">
        <v>30.175000000000001</v>
      </c>
      <c r="F3963" s="7">
        <v>78.5</v>
      </c>
      <c r="J3963" s="13">
        <v>29.5</v>
      </c>
      <c r="L3963" s="7">
        <v>79</v>
      </c>
    </row>
    <row r="3964" spans="1:12" x14ac:dyDescent="0.25">
      <c r="A3964">
        <v>1837</v>
      </c>
      <c r="B3964">
        <v>11</v>
      </c>
      <c r="C3964">
        <v>13</v>
      </c>
      <c r="D3964">
        <v>2000</v>
      </c>
      <c r="E3964" s="5">
        <v>30.22</v>
      </c>
      <c r="F3964" s="7">
        <v>78</v>
      </c>
      <c r="J3964" s="13">
        <v>29.56</v>
      </c>
      <c r="L3964" s="7">
        <v>77</v>
      </c>
    </row>
    <row r="3965" spans="1:12" x14ac:dyDescent="0.25">
      <c r="A3965">
        <v>1837</v>
      </c>
      <c r="B3965">
        <v>11</v>
      </c>
      <c r="C3965">
        <v>14</v>
      </c>
      <c r="D3965">
        <v>800</v>
      </c>
      <c r="E3965" s="5">
        <v>30.225000000000001</v>
      </c>
      <c r="F3965" s="7">
        <v>78</v>
      </c>
      <c r="G3965" s="7">
        <v>80</v>
      </c>
      <c r="H3965" s="7">
        <v>76</v>
      </c>
      <c r="J3965" s="13">
        <v>29.57</v>
      </c>
      <c r="L3965" s="7">
        <v>79</v>
      </c>
    </row>
    <row r="3966" spans="1:12" x14ac:dyDescent="0.25">
      <c r="A3966">
        <v>1837</v>
      </c>
      <c r="B3966">
        <v>11</v>
      </c>
      <c r="C3966">
        <v>14</v>
      </c>
      <c r="D3966">
        <v>1200</v>
      </c>
      <c r="E3966" s="5">
        <v>30.22</v>
      </c>
      <c r="F3966" s="7">
        <v>78.5</v>
      </c>
      <c r="J3966" s="13">
        <v>29.53</v>
      </c>
      <c r="L3966" s="7">
        <v>79.8</v>
      </c>
    </row>
    <row r="3967" spans="1:12" x14ac:dyDescent="0.25">
      <c r="A3967">
        <v>1837</v>
      </c>
      <c r="B3967">
        <v>11</v>
      </c>
      <c r="C3967">
        <v>14</v>
      </c>
      <c r="D3967">
        <v>1600</v>
      </c>
      <c r="E3967" s="5">
        <v>30.164999999999999</v>
      </c>
      <c r="F3967" s="7">
        <v>79</v>
      </c>
      <c r="J3967" s="13">
        <v>29.48</v>
      </c>
      <c r="L3967" s="7">
        <v>79.5</v>
      </c>
    </row>
    <row r="3968" spans="1:12" x14ac:dyDescent="0.25">
      <c r="A3968">
        <v>1837</v>
      </c>
      <c r="B3968">
        <v>11</v>
      </c>
      <c r="C3968">
        <v>14</v>
      </c>
      <c r="D3968">
        <v>2000</v>
      </c>
      <c r="E3968" s="5">
        <v>30.225000000000001</v>
      </c>
      <c r="F3968" s="7">
        <v>79</v>
      </c>
      <c r="J3968" s="13">
        <v>29.55</v>
      </c>
      <c r="L3968" s="7">
        <v>78</v>
      </c>
    </row>
    <row r="3969" spans="1:12" x14ac:dyDescent="0.25">
      <c r="A3969">
        <v>1837</v>
      </c>
      <c r="B3969">
        <v>11</v>
      </c>
      <c r="C3969">
        <v>15</v>
      </c>
      <c r="D3969">
        <v>800</v>
      </c>
      <c r="E3969" s="5">
        <v>30.225000000000001</v>
      </c>
      <c r="F3969" s="7">
        <v>79.5</v>
      </c>
      <c r="G3969" s="7">
        <v>79</v>
      </c>
      <c r="H3969" s="7">
        <v>76</v>
      </c>
      <c r="J3969" s="13">
        <v>29.55</v>
      </c>
      <c r="L3969" s="7">
        <v>79.8</v>
      </c>
    </row>
    <row r="3970" spans="1:12" x14ac:dyDescent="0.25">
      <c r="A3970">
        <v>1837</v>
      </c>
      <c r="B3970">
        <v>11</v>
      </c>
      <c r="C3970">
        <v>15</v>
      </c>
      <c r="D3970">
        <v>1200</v>
      </c>
      <c r="E3970" s="5">
        <v>30.16</v>
      </c>
      <c r="F3970" s="7">
        <v>79</v>
      </c>
      <c r="J3970" s="13">
        <v>29.46</v>
      </c>
      <c r="L3970" s="7">
        <v>80</v>
      </c>
    </row>
    <row r="3971" spans="1:12" x14ac:dyDescent="0.25">
      <c r="A3971">
        <v>1837</v>
      </c>
      <c r="B3971">
        <v>11</v>
      </c>
      <c r="C3971">
        <v>15</v>
      </c>
      <c r="D3971">
        <v>1600</v>
      </c>
      <c r="E3971" s="5">
        <v>30.15</v>
      </c>
      <c r="F3971" s="7">
        <v>79.5</v>
      </c>
      <c r="J3971" s="13">
        <v>29.45</v>
      </c>
      <c r="L3971" s="7">
        <v>81</v>
      </c>
    </row>
    <row r="3972" spans="1:12" x14ac:dyDescent="0.25">
      <c r="A3972">
        <v>1837</v>
      </c>
      <c r="B3972">
        <v>11</v>
      </c>
      <c r="C3972">
        <v>15</v>
      </c>
      <c r="D3972">
        <v>2000</v>
      </c>
      <c r="E3972" s="5">
        <v>30.17</v>
      </c>
      <c r="F3972" s="7">
        <v>80</v>
      </c>
      <c r="J3972" s="13">
        <v>29.47</v>
      </c>
      <c r="L3972" s="7">
        <v>79</v>
      </c>
    </row>
    <row r="3973" spans="1:12" x14ac:dyDescent="0.25">
      <c r="A3973">
        <v>1837</v>
      </c>
      <c r="B3973">
        <v>11</v>
      </c>
      <c r="C3973">
        <v>16</v>
      </c>
      <c r="D3973">
        <v>800</v>
      </c>
      <c r="E3973" s="5">
        <v>30.22</v>
      </c>
      <c r="F3973" s="7">
        <v>79</v>
      </c>
      <c r="G3973" s="7">
        <v>80</v>
      </c>
      <c r="H3973" s="7">
        <v>76</v>
      </c>
      <c r="J3973" s="13">
        <v>29.54</v>
      </c>
      <c r="L3973" s="7">
        <v>78</v>
      </c>
    </row>
    <row r="3974" spans="1:12" x14ac:dyDescent="0.25">
      <c r="A3974">
        <v>1837</v>
      </c>
      <c r="B3974">
        <v>11</v>
      </c>
      <c r="C3974">
        <v>16</v>
      </c>
      <c r="D3974">
        <v>1200</v>
      </c>
      <c r="E3974" s="5">
        <v>30.164999999999999</v>
      </c>
      <c r="F3974" s="7">
        <v>80</v>
      </c>
      <c r="J3974" s="13">
        <v>29.45</v>
      </c>
      <c r="L3974" s="7">
        <v>81</v>
      </c>
    </row>
    <row r="3975" spans="1:12" x14ac:dyDescent="0.25">
      <c r="A3975">
        <v>1837</v>
      </c>
      <c r="B3975">
        <v>11</v>
      </c>
      <c r="C3975">
        <v>16</v>
      </c>
      <c r="D3975">
        <v>1600</v>
      </c>
      <c r="E3975" s="5">
        <v>30.155000000000001</v>
      </c>
      <c r="F3975" s="7">
        <v>79.5</v>
      </c>
      <c r="J3975" s="13">
        <v>29.44</v>
      </c>
      <c r="L3975" s="7">
        <v>80</v>
      </c>
    </row>
    <row r="3976" spans="1:12" x14ac:dyDescent="0.25">
      <c r="A3976">
        <v>1837</v>
      </c>
      <c r="B3976">
        <v>11</v>
      </c>
      <c r="C3976">
        <v>16</v>
      </c>
      <c r="D3976">
        <v>2000</v>
      </c>
      <c r="E3976" s="5">
        <v>30.195</v>
      </c>
      <c r="F3976" s="7">
        <v>79.5</v>
      </c>
      <c r="J3976" s="13">
        <v>29.53</v>
      </c>
      <c r="L3976" s="7">
        <v>80</v>
      </c>
    </row>
    <row r="3977" spans="1:12" x14ac:dyDescent="0.25">
      <c r="A3977">
        <v>1837</v>
      </c>
      <c r="B3977">
        <v>11</v>
      </c>
      <c r="C3977">
        <v>17</v>
      </c>
      <c r="D3977">
        <v>800</v>
      </c>
      <c r="E3977" s="5">
        <v>30.184999999999999</v>
      </c>
      <c r="F3977" s="7">
        <v>80</v>
      </c>
      <c r="G3977" s="7">
        <v>80</v>
      </c>
      <c r="H3977" s="7">
        <v>76</v>
      </c>
      <c r="J3977" s="13">
        <v>29.51</v>
      </c>
      <c r="L3977" s="7">
        <v>81</v>
      </c>
    </row>
    <row r="3978" spans="1:12" x14ac:dyDescent="0.25">
      <c r="A3978">
        <v>1837</v>
      </c>
      <c r="B3978">
        <v>11</v>
      </c>
      <c r="C3978">
        <v>17</v>
      </c>
      <c r="D3978">
        <v>1200</v>
      </c>
      <c r="E3978" s="5">
        <v>30.175000000000001</v>
      </c>
      <c r="F3978" s="7">
        <v>80</v>
      </c>
      <c r="J3978" s="13">
        <v>29.51</v>
      </c>
      <c r="L3978" s="7">
        <v>81</v>
      </c>
    </row>
    <row r="3979" spans="1:12" x14ac:dyDescent="0.25">
      <c r="A3979">
        <v>1837</v>
      </c>
      <c r="B3979">
        <v>11</v>
      </c>
      <c r="C3979">
        <v>17</v>
      </c>
      <c r="D3979">
        <v>1600</v>
      </c>
      <c r="E3979" s="5">
        <v>30.155000000000001</v>
      </c>
      <c r="F3979" s="7">
        <v>80.5</v>
      </c>
      <c r="J3979" s="13">
        <v>29.46</v>
      </c>
      <c r="L3979" s="7">
        <v>82</v>
      </c>
    </row>
    <row r="3980" spans="1:12" x14ac:dyDescent="0.25">
      <c r="A3980">
        <v>1837</v>
      </c>
      <c r="B3980">
        <v>11</v>
      </c>
      <c r="C3980">
        <v>17</v>
      </c>
      <c r="D3980">
        <v>2000</v>
      </c>
      <c r="E3980" s="5">
        <v>30.215</v>
      </c>
      <c r="F3980" s="7">
        <v>79</v>
      </c>
      <c r="J3980" s="13">
        <v>29.53</v>
      </c>
      <c r="L3980" s="7">
        <v>79</v>
      </c>
    </row>
    <row r="3981" spans="1:12" x14ac:dyDescent="0.25">
      <c r="A3981">
        <v>1837</v>
      </c>
      <c r="B3981">
        <v>11</v>
      </c>
      <c r="C3981">
        <v>18</v>
      </c>
      <c r="D3981">
        <v>800</v>
      </c>
      <c r="E3981" s="5">
        <v>30.225000000000001</v>
      </c>
      <c r="F3981" s="7">
        <v>79</v>
      </c>
      <c r="G3981" s="7">
        <v>81</v>
      </c>
      <c r="H3981" s="7">
        <v>76</v>
      </c>
      <c r="J3981" s="13">
        <v>29.54</v>
      </c>
      <c r="L3981" s="7">
        <v>80</v>
      </c>
    </row>
    <row r="3982" spans="1:12" x14ac:dyDescent="0.25">
      <c r="A3982">
        <v>1837</v>
      </c>
      <c r="B3982">
        <v>11</v>
      </c>
      <c r="C3982">
        <v>18</v>
      </c>
      <c r="D3982">
        <v>1200</v>
      </c>
      <c r="E3982" s="5">
        <v>30.184999999999999</v>
      </c>
      <c r="F3982" s="7">
        <v>80</v>
      </c>
      <c r="J3982" s="13">
        <v>29.5</v>
      </c>
      <c r="L3982" s="7">
        <v>83</v>
      </c>
    </row>
    <row r="3983" spans="1:12" x14ac:dyDescent="0.25">
      <c r="A3983">
        <v>1837</v>
      </c>
      <c r="B3983">
        <v>11</v>
      </c>
      <c r="C3983">
        <v>18</v>
      </c>
      <c r="D3983">
        <v>1600</v>
      </c>
      <c r="E3983" s="5">
        <v>30.175000000000001</v>
      </c>
      <c r="F3983" s="7">
        <v>79</v>
      </c>
      <c r="J3983" s="13">
        <v>29.49</v>
      </c>
      <c r="L3983" s="7">
        <v>80</v>
      </c>
    </row>
    <row r="3984" spans="1:12" x14ac:dyDescent="0.25">
      <c r="A3984">
        <v>1837</v>
      </c>
      <c r="B3984">
        <v>11</v>
      </c>
      <c r="C3984">
        <v>18</v>
      </c>
      <c r="D3984">
        <v>2000</v>
      </c>
      <c r="E3984" s="5">
        <v>30.245000000000001</v>
      </c>
      <c r="F3984" s="7">
        <v>78</v>
      </c>
      <c r="J3984" s="13">
        <v>29.6</v>
      </c>
      <c r="L3984" s="7">
        <v>78</v>
      </c>
    </row>
    <row r="3985" spans="1:12" x14ac:dyDescent="0.25">
      <c r="A3985">
        <v>1837</v>
      </c>
      <c r="B3985">
        <v>11</v>
      </c>
      <c r="C3985">
        <v>19</v>
      </c>
      <c r="D3985">
        <v>800</v>
      </c>
      <c r="E3985" s="5">
        <v>30.245000000000001</v>
      </c>
      <c r="F3985" s="7">
        <v>79</v>
      </c>
      <c r="G3985" s="7">
        <v>81</v>
      </c>
      <c r="H3985" s="7">
        <v>76</v>
      </c>
      <c r="J3985" s="13">
        <v>29.6</v>
      </c>
      <c r="L3985" s="7">
        <v>79</v>
      </c>
    </row>
    <row r="3986" spans="1:12" x14ac:dyDescent="0.25">
      <c r="A3986">
        <v>1837</v>
      </c>
      <c r="B3986">
        <v>11</v>
      </c>
      <c r="C3986">
        <v>19</v>
      </c>
      <c r="D3986">
        <v>1300</v>
      </c>
      <c r="E3986" s="5">
        <v>30.23</v>
      </c>
      <c r="F3986" s="7">
        <v>78.5</v>
      </c>
      <c r="J3986" s="13">
        <v>29.53</v>
      </c>
      <c r="L3986" s="7">
        <v>81</v>
      </c>
    </row>
    <row r="3987" spans="1:12" x14ac:dyDescent="0.25">
      <c r="A3987">
        <v>1837</v>
      </c>
      <c r="B3987">
        <v>11</v>
      </c>
      <c r="C3987">
        <v>19</v>
      </c>
      <c r="D3987">
        <v>1430</v>
      </c>
      <c r="E3987" s="5">
        <v>30.21</v>
      </c>
      <c r="F3987" s="7">
        <v>79</v>
      </c>
      <c r="J3987" s="13">
        <v>29.51</v>
      </c>
      <c r="L3987" s="7">
        <v>82</v>
      </c>
    </row>
    <row r="3988" spans="1:12" x14ac:dyDescent="0.25">
      <c r="A3988">
        <v>1837</v>
      </c>
      <c r="B3988">
        <v>11</v>
      </c>
      <c r="C3988">
        <v>19</v>
      </c>
      <c r="D3988">
        <v>2000</v>
      </c>
      <c r="E3988" s="5">
        <v>30.25</v>
      </c>
      <c r="F3988" s="7">
        <v>78</v>
      </c>
      <c r="J3988" s="13">
        <v>29.57</v>
      </c>
      <c r="L3988" s="7">
        <v>78</v>
      </c>
    </row>
    <row r="3989" spans="1:12" x14ac:dyDescent="0.25">
      <c r="A3989">
        <v>1837</v>
      </c>
      <c r="B3989">
        <v>11</v>
      </c>
      <c r="C3989">
        <v>20</v>
      </c>
      <c r="D3989">
        <v>800</v>
      </c>
      <c r="E3989" s="5">
        <v>30.24</v>
      </c>
      <c r="F3989" s="7">
        <v>78.5</v>
      </c>
      <c r="G3989" s="7">
        <v>81</v>
      </c>
      <c r="H3989" s="7">
        <v>76</v>
      </c>
      <c r="J3989" s="13">
        <v>29.58</v>
      </c>
      <c r="L3989" s="7">
        <v>79</v>
      </c>
    </row>
    <row r="3990" spans="1:12" x14ac:dyDescent="0.25">
      <c r="A3990">
        <v>1837</v>
      </c>
      <c r="B3990">
        <v>11</v>
      </c>
      <c r="C3990">
        <v>20</v>
      </c>
      <c r="D3990">
        <v>1200</v>
      </c>
      <c r="E3990" s="5">
        <v>30.225000000000001</v>
      </c>
      <c r="F3990" s="7">
        <v>79</v>
      </c>
      <c r="J3990" s="13">
        <v>29.52</v>
      </c>
      <c r="L3990" s="7">
        <v>81</v>
      </c>
    </row>
    <row r="3991" spans="1:12" x14ac:dyDescent="0.25">
      <c r="A3991">
        <v>1837</v>
      </c>
      <c r="B3991">
        <v>11</v>
      </c>
      <c r="C3991">
        <v>20</v>
      </c>
      <c r="D3991">
        <v>1600</v>
      </c>
      <c r="E3991" s="5">
        <v>30.19</v>
      </c>
      <c r="F3991" s="7">
        <v>79.5</v>
      </c>
      <c r="J3991" s="13">
        <v>29.45</v>
      </c>
      <c r="L3991" s="7">
        <v>82</v>
      </c>
    </row>
    <row r="3992" spans="1:12" x14ac:dyDescent="0.25">
      <c r="A3992">
        <v>1837</v>
      </c>
      <c r="B3992">
        <v>11</v>
      </c>
      <c r="C3992">
        <v>20</v>
      </c>
      <c r="D3992">
        <v>2000</v>
      </c>
      <c r="E3992" s="5">
        <v>30.215</v>
      </c>
      <c r="F3992" s="7">
        <v>79</v>
      </c>
      <c r="J3992" s="13">
        <v>29.57</v>
      </c>
      <c r="L3992" s="7">
        <v>78</v>
      </c>
    </row>
    <row r="3993" spans="1:12" x14ac:dyDescent="0.25">
      <c r="A3993">
        <v>1837</v>
      </c>
      <c r="B3993">
        <v>11</v>
      </c>
      <c r="C3993">
        <v>21</v>
      </c>
      <c r="D3993">
        <v>800</v>
      </c>
      <c r="E3993" s="5">
        <v>30.225000000000001</v>
      </c>
      <c r="F3993" s="7">
        <v>79</v>
      </c>
      <c r="G3993" s="7">
        <v>80</v>
      </c>
      <c r="H3993" s="7">
        <v>75.5</v>
      </c>
      <c r="J3993" s="13">
        <v>29.52</v>
      </c>
      <c r="L3993" s="7">
        <v>81</v>
      </c>
    </row>
    <row r="3994" spans="1:12" x14ac:dyDescent="0.25">
      <c r="A3994">
        <v>1837</v>
      </c>
      <c r="B3994">
        <v>11</v>
      </c>
      <c r="C3994">
        <v>21</v>
      </c>
      <c r="D3994">
        <v>1200</v>
      </c>
      <c r="E3994" s="5">
        <v>30.17</v>
      </c>
      <c r="F3994" s="7">
        <v>78.5</v>
      </c>
      <c r="J3994" s="13">
        <v>29.49</v>
      </c>
      <c r="L3994" s="7">
        <v>82</v>
      </c>
    </row>
    <row r="3995" spans="1:12" x14ac:dyDescent="0.25">
      <c r="A3995">
        <v>1837</v>
      </c>
      <c r="B3995">
        <v>11</v>
      </c>
      <c r="C3995">
        <v>21</v>
      </c>
      <c r="D3995">
        <v>1600</v>
      </c>
      <c r="E3995" s="5">
        <v>30.15</v>
      </c>
      <c r="F3995" s="7">
        <v>78</v>
      </c>
      <c r="J3995" s="13">
        <v>29.45</v>
      </c>
      <c r="L3995" s="7">
        <v>82</v>
      </c>
    </row>
    <row r="3996" spans="1:12" x14ac:dyDescent="0.25">
      <c r="A3996">
        <v>1837</v>
      </c>
      <c r="B3996">
        <v>11</v>
      </c>
      <c r="C3996">
        <v>21</v>
      </c>
      <c r="D3996">
        <v>2000</v>
      </c>
      <c r="E3996" s="5">
        <v>30.19</v>
      </c>
      <c r="F3996" s="7">
        <v>78.5</v>
      </c>
      <c r="J3996" s="13">
        <v>29.49</v>
      </c>
      <c r="L3996" s="7">
        <v>78</v>
      </c>
    </row>
    <row r="3997" spans="1:12" x14ac:dyDescent="0.25">
      <c r="A3997">
        <v>1837</v>
      </c>
      <c r="B3997">
        <v>11</v>
      </c>
      <c r="C3997">
        <v>22</v>
      </c>
      <c r="D3997">
        <v>800</v>
      </c>
      <c r="E3997" s="5">
        <v>30.22</v>
      </c>
      <c r="F3997" s="7">
        <v>78</v>
      </c>
      <c r="J3997" s="13">
        <v>29.52</v>
      </c>
      <c r="L3997" s="7">
        <v>77</v>
      </c>
    </row>
    <row r="3998" spans="1:12" x14ac:dyDescent="0.25">
      <c r="A3998">
        <v>1837</v>
      </c>
      <c r="B3998">
        <v>11</v>
      </c>
      <c r="C3998">
        <v>22</v>
      </c>
      <c r="D3998">
        <v>1200</v>
      </c>
      <c r="E3998" s="5">
        <v>30.16</v>
      </c>
      <c r="F3998" s="7">
        <v>79</v>
      </c>
      <c r="G3998" s="7">
        <v>79</v>
      </c>
      <c r="H3998" s="7">
        <v>75.5</v>
      </c>
      <c r="J3998" s="13">
        <v>29.47</v>
      </c>
      <c r="L3998" s="7">
        <v>81.5</v>
      </c>
    </row>
    <row r="3999" spans="1:12" x14ac:dyDescent="0.25">
      <c r="A3999">
        <v>1837</v>
      </c>
      <c r="B3999">
        <v>11</v>
      </c>
      <c r="C3999">
        <v>22</v>
      </c>
      <c r="D3999">
        <v>1600</v>
      </c>
      <c r="E3999" s="5">
        <v>30.125</v>
      </c>
      <c r="F3999" s="7">
        <v>78.5</v>
      </c>
      <c r="J3999" s="13">
        <v>29.44</v>
      </c>
      <c r="L3999" s="7">
        <v>80</v>
      </c>
    </row>
    <row r="4000" spans="1:12" x14ac:dyDescent="0.25">
      <c r="A4000">
        <v>1837</v>
      </c>
      <c r="B4000">
        <v>11</v>
      </c>
      <c r="C4000">
        <v>22</v>
      </c>
      <c r="D4000">
        <v>2000</v>
      </c>
      <c r="E4000" s="5">
        <v>30.17</v>
      </c>
      <c r="F4000" s="7">
        <v>78</v>
      </c>
      <c r="J4000" s="13">
        <v>29.49</v>
      </c>
      <c r="L4000" s="7">
        <v>78</v>
      </c>
    </row>
    <row r="4001" spans="1:12" x14ac:dyDescent="0.25">
      <c r="A4001">
        <v>1837</v>
      </c>
      <c r="B4001">
        <v>11</v>
      </c>
      <c r="C4001">
        <v>23</v>
      </c>
      <c r="D4001">
        <v>800</v>
      </c>
      <c r="E4001" s="5">
        <v>30.19</v>
      </c>
      <c r="F4001" s="7">
        <v>78</v>
      </c>
      <c r="G4001" s="7">
        <v>79</v>
      </c>
      <c r="H4001" s="7">
        <v>73.8</v>
      </c>
      <c r="J4001" s="13">
        <v>29.51</v>
      </c>
      <c r="L4001" s="7">
        <v>79</v>
      </c>
    </row>
    <row r="4002" spans="1:12" x14ac:dyDescent="0.25">
      <c r="A4002">
        <v>1837</v>
      </c>
      <c r="B4002">
        <v>11</v>
      </c>
      <c r="C4002">
        <v>23</v>
      </c>
      <c r="D4002">
        <v>1200</v>
      </c>
      <c r="E4002" s="5">
        <v>30.13</v>
      </c>
      <c r="F4002" s="7">
        <v>78</v>
      </c>
      <c r="J4002" s="13">
        <v>29.45</v>
      </c>
      <c r="L4002" s="7">
        <v>82</v>
      </c>
    </row>
    <row r="4003" spans="1:12" x14ac:dyDescent="0.25">
      <c r="A4003">
        <v>1837</v>
      </c>
      <c r="B4003">
        <v>11</v>
      </c>
      <c r="C4003">
        <v>23</v>
      </c>
      <c r="D4003">
        <v>1600</v>
      </c>
      <c r="E4003" s="5">
        <v>30.11</v>
      </c>
      <c r="F4003" s="7">
        <v>78</v>
      </c>
      <c r="J4003" s="13">
        <v>29.41</v>
      </c>
      <c r="L4003" s="7">
        <v>81</v>
      </c>
    </row>
    <row r="4004" spans="1:12" x14ac:dyDescent="0.25">
      <c r="A4004">
        <v>1837</v>
      </c>
      <c r="B4004">
        <v>11</v>
      </c>
      <c r="C4004">
        <v>23</v>
      </c>
      <c r="D4004">
        <v>2000</v>
      </c>
      <c r="E4004" s="5">
        <v>30.114999999999998</v>
      </c>
      <c r="F4004" s="7">
        <v>77</v>
      </c>
      <c r="J4004" s="13">
        <v>29.42</v>
      </c>
      <c r="L4004" s="7">
        <v>77</v>
      </c>
    </row>
    <row r="4005" spans="1:12" x14ac:dyDescent="0.25">
      <c r="A4005">
        <v>1837</v>
      </c>
      <c r="B4005">
        <v>11</v>
      </c>
      <c r="C4005">
        <v>24</v>
      </c>
      <c r="D4005">
        <v>800</v>
      </c>
      <c r="E4005" s="5">
        <v>30.114999999999998</v>
      </c>
      <c r="F4005" s="7">
        <v>78.5</v>
      </c>
      <c r="G4005" s="7">
        <v>79.5</v>
      </c>
      <c r="H4005" s="7">
        <v>74</v>
      </c>
      <c r="J4005" s="13">
        <v>29.42</v>
      </c>
      <c r="L4005" s="7">
        <v>79</v>
      </c>
    </row>
    <row r="4006" spans="1:12" x14ac:dyDescent="0.25">
      <c r="A4006">
        <v>1837</v>
      </c>
      <c r="B4006">
        <v>11</v>
      </c>
      <c r="C4006">
        <v>24</v>
      </c>
      <c r="D4006">
        <v>1200</v>
      </c>
      <c r="E4006" s="5">
        <v>30.114999999999998</v>
      </c>
      <c r="F4006" s="7">
        <v>79</v>
      </c>
      <c r="J4006" s="13">
        <v>29.42</v>
      </c>
      <c r="L4006" s="7">
        <v>82</v>
      </c>
    </row>
    <row r="4007" spans="1:12" x14ac:dyDescent="0.25">
      <c r="A4007">
        <v>1837</v>
      </c>
      <c r="B4007">
        <v>11</v>
      </c>
      <c r="C4007">
        <v>24</v>
      </c>
      <c r="D4007">
        <v>1600</v>
      </c>
      <c r="E4007" s="5">
        <v>30.11</v>
      </c>
      <c r="F4007" s="7">
        <v>80</v>
      </c>
      <c r="J4007" s="13">
        <v>29.41</v>
      </c>
      <c r="L4007" s="7">
        <v>81</v>
      </c>
    </row>
    <row r="4008" spans="1:12" x14ac:dyDescent="0.25">
      <c r="A4008">
        <v>1837</v>
      </c>
      <c r="B4008">
        <v>11</v>
      </c>
      <c r="C4008">
        <v>24</v>
      </c>
      <c r="D4008">
        <v>2000</v>
      </c>
      <c r="E4008" s="5">
        <v>30.12</v>
      </c>
      <c r="F4008" s="7">
        <v>79</v>
      </c>
      <c r="J4008" s="13">
        <v>29.43</v>
      </c>
      <c r="L4008" s="7">
        <v>79</v>
      </c>
    </row>
    <row r="4009" spans="1:12" x14ac:dyDescent="0.25">
      <c r="A4009">
        <v>1837</v>
      </c>
      <c r="B4009">
        <v>11</v>
      </c>
      <c r="C4009">
        <v>25</v>
      </c>
      <c r="D4009">
        <v>800</v>
      </c>
      <c r="E4009" s="5">
        <v>30.15</v>
      </c>
      <c r="F4009" s="7">
        <v>79.5</v>
      </c>
      <c r="G4009" s="7">
        <v>79</v>
      </c>
      <c r="H4009" s="7">
        <v>73.5</v>
      </c>
      <c r="J4009" s="13">
        <v>29.48</v>
      </c>
      <c r="L4009" s="7">
        <v>81</v>
      </c>
    </row>
    <row r="4010" spans="1:12" x14ac:dyDescent="0.25">
      <c r="A4010">
        <v>1837</v>
      </c>
      <c r="B4010">
        <v>11</v>
      </c>
      <c r="C4010">
        <v>25</v>
      </c>
      <c r="D4010">
        <v>1200</v>
      </c>
      <c r="E4010" s="5">
        <v>30.12</v>
      </c>
      <c r="F4010" s="7">
        <v>80</v>
      </c>
      <c r="J4010" s="13">
        <v>29.43</v>
      </c>
      <c r="L4010" s="7">
        <v>82</v>
      </c>
    </row>
    <row r="4011" spans="1:12" x14ac:dyDescent="0.25">
      <c r="A4011">
        <v>1837</v>
      </c>
      <c r="B4011">
        <v>11</v>
      </c>
      <c r="C4011">
        <v>25</v>
      </c>
      <c r="D4011">
        <v>1600</v>
      </c>
      <c r="E4011" s="5">
        <v>30.094999999999999</v>
      </c>
      <c r="F4011" s="7">
        <v>80</v>
      </c>
      <c r="J4011" s="13">
        <v>29.38</v>
      </c>
      <c r="L4011" s="7">
        <v>81.5</v>
      </c>
    </row>
    <row r="4012" spans="1:12" x14ac:dyDescent="0.25">
      <c r="A4012">
        <v>1837</v>
      </c>
      <c r="B4012">
        <v>11</v>
      </c>
      <c r="C4012">
        <v>25</v>
      </c>
      <c r="D4012">
        <v>2000</v>
      </c>
      <c r="E4012" s="5">
        <v>30.16</v>
      </c>
      <c r="F4012" s="7">
        <v>79</v>
      </c>
      <c r="J4012" s="13">
        <v>29.51</v>
      </c>
      <c r="L4012" s="7">
        <v>78.5</v>
      </c>
    </row>
    <row r="4013" spans="1:12" x14ac:dyDescent="0.25">
      <c r="A4013">
        <v>1837</v>
      </c>
      <c r="B4013">
        <v>11</v>
      </c>
      <c r="C4013">
        <v>26</v>
      </c>
      <c r="D4013">
        <v>800</v>
      </c>
      <c r="E4013" s="5">
        <v>30.17</v>
      </c>
      <c r="F4013" s="7">
        <v>80</v>
      </c>
      <c r="G4013" s="7">
        <v>80</v>
      </c>
      <c r="H4013" s="7">
        <v>74</v>
      </c>
      <c r="J4013" s="13">
        <v>29.53</v>
      </c>
      <c r="L4013" s="7">
        <v>83</v>
      </c>
    </row>
    <row r="4014" spans="1:12" x14ac:dyDescent="0.25">
      <c r="A4014">
        <v>1837</v>
      </c>
      <c r="B4014">
        <v>11</v>
      </c>
      <c r="C4014">
        <v>26</v>
      </c>
      <c r="D4014">
        <v>1200</v>
      </c>
      <c r="E4014" s="5">
        <v>30.15</v>
      </c>
      <c r="F4014" s="7">
        <v>82</v>
      </c>
      <c r="J4014" s="13">
        <v>29.47</v>
      </c>
      <c r="L4014" s="7">
        <v>84</v>
      </c>
    </row>
    <row r="4015" spans="1:12" x14ac:dyDescent="0.25">
      <c r="A4015">
        <v>1837</v>
      </c>
      <c r="B4015">
        <v>11</v>
      </c>
      <c r="C4015">
        <v>26</v>
      </c>
      <c r="D4015">
        <v>1600</v>
      </c>
      <c r="E4015" s="5">
        <v>30.138000000000002</v>
      </c>
      <c r="F4015" s="7">
        <v>81</v>
      </c>
      <c r="J4015" s="13">
        <v>29.46</v>
      </c>
      <c r="L4015" s="7">
        <v>85</v>
      </c>
    </row>
    <row r="4016" spans="1:12" x14ac:dyDescent="0.25">
      <c r="A4016">
        <v>1837</v>
      </c>
      <c r="B4016">
        <v>11</v>
      </c>
      <c r="C4016">
        <v>26</v>
      </c>
      <c r="D4016">
        <v>2000</v>
      </c>
      <c r="E4016" s="5">
        <v>30.17</v>
      </c>
      <c r="F4016" s="7">
        <v>80</v>
      </c>
      <c r="J4016" s="13">
        <v>29.54</v>
      </c>
      <c r="L4016" s="7">
        <v>79</v>
      </c>
    </row>
    <row r="4017" spans="1:12" x14ac:dyDescent="0.25">
      <c r="A4017">
        <v>1837</v>
      </c>
      <c r="B4017">
        <v>11</v>
      </c>
      <c r="C4017">
        <v>27</v>
      </c>
      <c r="D4017">
        <v>800</v>
      </c>
      <c r="E4017" s="5">
        <v>30.18</v>
      </c>
      <c r="F4017" s="7">
        <v>80</v>
      </c>
      <c r="J4017" s="13">
        <v>29.56</v>
      </c>
      <c r="L4017" s="7">
        <v>81</v>
      </c>
    </row>
    <row r="4018" spans="1:12" x14ac:dyDescent="0.25">
      <c r="A4018">
        <v>1837</v>
      </c>
      <c r="B4018">
        <v>11</v>
      </c>
      <c r="C4018">
        <v>27</v>
      </c>
      <c r="D4018">
        <v>1200</v>
      </c>
      <c r="E4018" s="5">
        <v>30.14</v>
      </c>
      <c r="F4018" s="7">
        <v>81</v>
      </c>
      <c r="G4018" s="7">
        <v>80</v>
      </c>
      <c r="H4018" s="7">
        <v>75.5</v>
      </c>
      <c r="I4018" s="3" t="s">
        <v>263</v>
      </c>
      <c r="J4018" s="13">
        <v>29.48</v>
      </c>
      <c r="L4018" s="7">
        <v>82</v>
      </c>
    </row>
    <row r="4019" spans="1:12" x14ac:dyDescent="0.25">
      <c r="A4019">
        <v>1837</v>
      </c>
      <c r="B4019">
        <v>11</v>
      </c>
      <c r="C4019">
        <v>27</v>
      </c>
      <c r="D4019">
        <v>1600</v>
      </c>
      <c r="E4019" s="5">
        <v>30.14</v>
      </c>
      <c r="F4019" s="7">
        <v>81</v>
      </c>
      <c r="I4019" s="3" t="s">
        <v>264</v>
      </c>
      <c r="J4019" s="13">
        <v>29.46</v>
      </c>
      <c r="L4019" s="7">
        <v>82</v>
      </c>
    </row>
    <row r="4020" spans="1:12" x14ac:dyDescent="0.25">
      <c r="A4020">
        <v>1837</v>
      </c>
      <c r="B4020">
        <v>11</v>
      </c>
      <c r="C4020">
        <v>27</v>
      </c>
      <c r="D4020">
        <v>2000</v>
      </c>
      <c r="E4020" s="5">
        <v>30.18</v>
      </c>
      <c r="F4020" s="7">
        <v>80</v>
      </c>
      <c r="J4020" s="13">
        <v>29.56</v>
      </c>
      <c r="L4020" s="7">
        <v>79</v>
      </c>
    </row>
    <row r="4021" spans="1:12" x14ac:dyDescent="0.25">
      <c r="A4021">
        <v>1837</v>
      </c>
      <c r="B4021">
        <v>11</v>
      </c>
      <c r="C4021">
        <v>28</v>
      </c>
      <c r="D4021">
        <v>800</v>
      </c>
      <c r="E4021" s="5">
        <v>30.17</v>
      </c>
      <c r="F4021" s="7">
        <v>79.5</v>
      </c>
      <c r="G4021" s="7">
        <v>81</v>
      </c>
      <c r="H4021" s="7">
        <v>76</v>
      </c>
      <c r="J4021" s="13">
        <v>29.51</v>
      </c>
      <c r="L4021" s="7">
        <v>79</v>
      </c>
    </row>
    <row r="4022" spans="1:12" x14ac:dyDescent="0.25">
      <c r="A4022">
        <v>1837</v>
      </c>
      <c r="B4022">
        <v>11</v>
      </c>
      <c r="C4022">
        <v>28</v>
      </c>
      <c r="D4022">
        <v>1200</v>
      </c>
      <c r="E4022" s="5">
        <v>30.145</v>
      </c>
      <c r="F4022" s="7">
        <v>79.5</v>
      </c>
      <c r="J4022" s="13">
        <v>29.44</v>
      </c>
      <c r="L4022" s="7">
        <v>79.8</v>
      </c>
    </row>
    <row r="4023" spans="1:12" x14ac:dyDescent="0.25">
      <c r="A4023">
        <v>1837</v>
      </c>
      <c r="B4023">
        <v>11</v>
      </c>
      <c r="C4023">
        <v>28</v>
      </c>
      <c r="D4023">
        <v>2000</v>
      </c>
      <c r="E4023" s="5">
        <v>30.195</v>
      </c>
      <c r="F4023" s="7">
        <v>79</v>
      </c>
      <c r="J4023" s="13">
        <v>29.5</v>
      </c>
      <c r="L4023" s="7">
        <v>79</v>
      </c>
    </row>
    <row r="4024" spans="1:12" x14ac:dyDescent="0.25">
      <c r="A4024">
        <v>1837</v>
      </c>
      <c r="B4024">
        <v>11</v>
      </c>
      <c r="C4024">
        <v>29</v>
      </c>
      <c r="D4024">
        <v>800</v>
      </c>
      <c r="E4024" s="5">
        <v>30.24</v>
      </c>
      <c r="F4024" s="7">
        <v>78.5</v>
      </c>
      <c r="G4024" s="7">
        <v>81</v>
      </c>
      <c r="H4024" s="7">
        <v>77</v>
      </c>
      <c r="J4024" s="13">
        <v>29.57</v>
      </c>
      <c r="L4024" s="7">
        <v>79.5</v>
      </c>
    </row>
    <row r="4025" spans="1:12" x14ac:dyDescent="0.25">
      <c r="A4025">
        <v>1837</v>
      </c>
      <c r="B4025">
        <v>11</v>
      </c>
      <c r="C4025">
        <v>29</v>
      </c>
      <c r="D4025">
        <v>1200</v>
      </c>
      <c r="E4025" s="5">
        <v>30.215</v>
      </c>
      <c r="F4025" s="7">
        <v>79.5</v>
      </c>
      <c r="J4025" s="13">
        <v>29.53</v>
      </c>
      <c r="L4025" s="7">
        <v>79.5</v>
      </c>
    </row>
    <row r="4026" spans="1:12" x14ac:dyDescent="0.25">
      <c r="A4026">
        <v>1837</v>
      </c>
      <c r="B4026">
        <v>11</v>
      </c>
      <c r="C4026">
        <v>29</v>
      </c>
      <c r="D4026">
        <v>1600</v>
      </c>
      <c r="E4026" s="5">
        <v>30.164999999999999</v>
      </c>
      <c r="F4026" s="7">
        <v>80</v>
      </c>
      <c r="J4026" s="13">
        <v>29.49</v>
      </c>
      <c r="L4026" s="7">
        <v>81</v>
      </c>
    </row>
    <row r="4027" spans="1:12" x14ac:dyDescent="0.25">
      <c r="A4027">
        <v>1837</v>
      </c>
      <c r="B4027">
        <v>11</v>
      </c>
      <c r="C4027">
        <v>29</v>
      </c>
      <c r="D4027">
        <v>2000</v>
      </c>
      <c r="E4027" s="5">
        <v>30.22</v>
      </c>
      <c r="F4027" s="7">
        <v>80</v>
      </c>
      <c r="J4027" s="13">
        <v>29.53</v>
      </c>
      <c r="L4027" s="7">
        <v>79</v>
      </c>
    </row>
    <row r="4028" spans="1:12" x14ac:dyDescent="0.25">
      <c r="A4028">
        <v>1837</v>
      </c>
      <c r="B4028">
        <v>11</v>
      </c>
      <c r="C4028">
        <v>30</v>
      </c>
      <c r="D4028">
        <v>800</v>
      </c>
      <c r="E4028" s="5">
        <v>30.225000000000001</v>
      </c>
      <c r="F4028" s="7">
        <v>79</v>
      </c>
      <c r="J4028" s="13">
        <v>29.54</v>
      </c>
      <c r="L4028" s="7">
        <v>79.5</v>
      </c>
    </row>
    <row r="4029" spans="1:12" x14ac:dyDescent="0.25">
      <c r="A4029">
        <v>1837</v>
      </c>
      <c r="B4029">
        <v>11</v>
      </c>
      <c r="C4029">
        <v>30</v>
      </c>
      <c r="D4029">
        <v>1200</v>
      </c>
      <c r="E4029" s="5">
        <v>30.17</v>
      </c>
      <c r="F4029" s="7">
        <v>79</v>
      </c>
      <c r="J4029" s="13">
        <v>29.5</v>
      </c>
      <c r="L4029" s="7">
        <v>81</v>
      </c>
    </row>
    <row r="4030" spans="1:12" x14ac:dyDescent="0.25">
      <c r="A4030">
        <v>1837</v>
      </c>
      <c r="B4030">
        <v>11</v>
      </c>
      <c r="C4030">
        <v>30</v>
      </c>
      <c r="D4030">
        <v>1600</v>
      </c>
      <c r="E4030" s="5">
        <v>30.16</v>
      </c>
      <c r="F4030" s="7">
        <v>79</v>
      </c>
      <c r="J4030" s="13">
        <v>29.49</v>
      </c>
      <c r="L4030" s="7">
        <v>81</v>
      </c>
    </row>
    <row r="4031" spans="1:12" x14ac:dyDescent="0.25">
      <c r="A4031">
        <v>1837</v>
      </c>
      <c r="B4031">
        <v>11</v>
      </c>
      <c r="C4031">
        <v>30</v>
      </c>
      <c r="D4031">
        <v>2000</v>
      </c>
      <c r="E4031" s="5">
        <v>30.22</v>
      </c>
      <c r="F4031" s="7">
        <v>78</v>
      </c>
      <c r="J4031" s="13">
        <v>29.59</v>
      </c>
      <c r="L4031" s="7">
        <v>77</v>
      </c>
    </row>
    <row r="4032" spans="1:12" x14ac:dyDescent="0.25">
      <c r="A4032">
        <v>1837</v>
      </c>
      <c r="B4032">
        <v>12</v>
      </c>
      <c r="C4032">
        <v>1</v>
      </c>
      <c r="D4032">
        <v>800</v>
      </c>
      <c r="E4032" s="5">
        <v>30.225000000000001</v>
      </c>
      <c r="F4032" s="7">
        <v>78</v>
      </c>
      <c r="G4032" s="7">
        <v>81</v>
      </c>
      <c r="H4032" s="7">
        <v>77</v>
      </c>
      <c r="J4032" s="13">
        <v>29.62</v>
      </c>
      <c r="L4032" s="7">
        <v>78</v>
      </c>
    </row>
    <row r="4033" spans="1:12" x14ac:dyDescent="0.25">
      <c r="A4033">
        <v>1837</v>
      </c>
      <c r="B4033">
        <v>12</v>
      </c>
      <c r="C4033">
        <v>1</v>
      </c>
      <c r="D4033">
        <v>1200</v>
      </c>
      <c r="E4033" s="5">
        <v>30.125</v>
      </c>
      <c r="F4033" s="7">
        <v>79</v>
      </c>
      <c r="G4033" s="7">
        <v>80</v>
      </c>
      <c r="H4033" s="7">
        <v>77.5</v>
      </c>
      <c r="J4033" s="13">
        <v>29.52</v>
      </c>
      <c r="L4033" s="7">
        <v>81</v>
      </c>
    </row>
    <row r="4034" spans="1:12" x14ac:dyDescent="0.25">
      <c r="A4034">
        <v>1837</v>
      </c>
      <c r="B4034">
        <v>12</v>
      </c>
      <c r="C4034">
        <v>1</v>
      </c>
      <c r="D4034">
        <v>1600</v>
      </c>
      <c r="E4034" s="5">
        <v>30.074999999999999</v>
      </c>
      <c r="F4034" s="7">
        <v>79</v>
      </c>
      <c r="J4034" s="13">
        <v>29.45</v>
      </c>
      <c r="L4034" s="7">
        <v>80</v>
      </c>
    </row>
    <row r="4035" spans="1:12" x14ac:dyDescent="0.25">
      <c r="A4035">
        <v>1837</v>
      </c>
      <c r="B4035">
        <v>12</v>
      </c>
      <c r="C4035">
        <v>1</v>
      </c>
      <c r="D4035">
        <v>2000</v>
      </c>
      <c r="E4035" s="5">
        <v>30.15</v>
      </c>
      <c r="F4035" s="7">
        <v>78.5</v>
      </c>
      <c r="J4035" s="13">
        <v>29.52</v>
      </c>
      <c r="L4035" s="7">
        <v>78</v>
      </c>
    </row>
    <row r="4036" spans="1:12" x14ac:dyDescent="0.25">
      <c r="A4036">
        <v>1837</v>
      </c>
      <c r="B4036">
        <v>12</v>
      </c>
      <c r="C4036">
        <v>2</v>
      </c>
      <c r="D4036">
        <v>800</v>
      </c>
      <c r="E4036" s="5">
        <v>30.175000000000001</v>
      </c>
      <c r="F4036" s="7">
        <v>79</v>
      </c>
      <c r="J4036" s="13">
        <v>29.53</v>
      </c>
      <c r="L4036" s="7">
        <v>80</v>
      </c>
    </row>
    <row r="4037" spans="1:12" x14ac:dyDescent="0.25">
      <c r="A4037">
        <v>1837</v>
      </c>
      <c r="B4037">
        <v>12</v>
      </c>
      <c r="C4037">
        <v>2</v>
      </c>
      <c r="D4037">
        <v>1200</v>
      </c>
      <c r="E4037" s="5">
        <v>30.074999999999999</v>
      </c>
      <c r="F4037" s="7">
        <v>79.5</v>
      </c>
      <c r="G4037" s="7">
        <v>81</v>
      </c>
      <c r="H4037" s="7">
        <v>77</v>
      </c>
      <c r="J4037" s="13">
        <v>29.38</v>
      </c>
      <c r="L4037" s="7">
        <v>82</v>
      </c>
    </row>
    <row r="4038" spans="1:12" x14ac:dyDescent="0.25">
      <c r="A4038">
        <v>1837</v>
      </c>
      <c r="B4038">
        <v>12</v>
      </c>
      <c r="C4038">
        <v>2</v>
      </c>
      <c r="D4038">
        <v>1600</v>
      </c>
      <c r="E4038" s="5">
        <v>30.094999999999999</v>
      </c>
      <c r="F4038" s="7">
        <v>79.5</v>
      </c>
      <c r="J4038" s="13">
        <v>29.38</v>
      </c>
      <c r="L4038" s="7">
        <v>82</v>
      </c>
    </row>
    <row r="4039" spans="1:12" x14ac:dyDescent="0.25">
      <c r="A4039">
        <v>1837</v>
      </c>
      <c r="B4039">
        <v>12</v>
      </c>
      <c r="C4039">
        <v>2</v>
      </c>
      <c r="D4039">
        <v>2000</v>
      </c>
      <c r="E4039" s="5">
        <v>30.13</v>
      </c>
      <c r="F4039" s="7">
        <v>79</v>
      </c>
      <c r="J4039" s="13">
        <v>29.44</v>
      </c>
      <c r="L4039" s="7">
        <v>78</v>
      </c>
    </row>
    <row r="4040" spans="1:12" x14ac:dyDescent="0.25">
      <c r="A4040">
        <v>1837</v>
      </c>
      <c r="B4040">
        <v>12</v>
      </c>
      <c r="C4040">
        <v>3</v>
      </c>
      <c r="D4040">
        <v>800</v>
      </c>
      <c r="E4040" s="5">
        <v>30.135000000000002</v>
      </c>
      <c r="F4040" s="7">
        <v>79.5</v>
      </c>
      <c r="G4040" s="7">
        <v>81</v>
      </c>
      <c r="H4040" s="7">
        <v>77</v>
      </c>
      <c r="J4040" s="13">
        <v>29.46</v>
      </c>
      <c r="L4040" s="7">
        <v>80</v>
      </c>
    </row>
    <row r="4041" spans="1:12" x14ac:dyDescent="0.25">
      <c r="A4041">
        <v>1837</v>
      </c>
      <c r="B4041">
        <v>12</v>
      </c>
      <c r="C4041">
        <v>3</v>
      </c>
      <c r="D4041">
        <v>1330</v>
      </c>
      <c r="E4041" s="5">
        <v>30.11</v>
      </c>
      <c r="F4041" s="7">
        <v>80</v>
      </c>
      <c r="J4041" s="13">
        <v>29.39</v>
      </c>
      <c r="L4041" s="7">
        <v>81</v>
      </c>
    </row>
    <row r="4042" spans="1:12" x14ac:dyDescent="0.25">
      <c r="A4042">
        <v>1837</v>
      </c>
      <c r="B4042">
        <v>12</v>
      </c>
      <c r="C4042">
        <v>3</v>
      </c>
      <c r="D4042">
        <v>1430</v>
      </c>
      <c r="E4042" s="5">
        <v>30.11</v>
      </c>
      <c r="F4042" s="7">
        <v>80</v>
      </c>
      <c r="J4042" s="13">
        <v>29.38</v>
      </c>
      <c r="L4042" s="7">
        <v>81</v>
      </c>
    </row>
    <row r="4043" spans="1:12" x14ac:dyDescent="0.25">
      <c r="A4043">
        <v>1837</v>
      </c>
      <c r="B4043">
        <v>12</v>
      </c>
      <c r="C4043">
        <v>4</v>
      </c>
      <c r="D4043">
        <v>800</v>
      </c>
      <c r="E4043" s="5">
        <v>30.125</v>
      </c>
      <c r="F4043" s="7">
        <v>79</v>
      </c>
      <c r="G4043" s="7">
        <v>81</v>
      </c>
      <c r="H4043" s="7">
        <v>77</v>
      </c>
      <c r="J4043" s="13">
        <v>29.42</v>
      </c>
      <c r="L4043" s="7">
        <v>79.5</v>
      </c>
    </row>
    <row r="4044" spans="1:12" x14ac:dyDescent="0.25">
      <c r="A4044">
        <v>1837</v>
      </c>
      <c r="B4044">
        <v>12</v>
      </c>
      <c r="C4044">
        <v>4</v>
      </c>
      <c r="D4044">
        <v>1200</v>
      </c>
      <c r="E4044" s="5">
        <v>30.074999999999999</v>
      </c>
      <c r="F4044" s="7">
        <v>79</v>
      </c>
      <c r="J4044" s="13">
        <v>29.38</v>
      </c>
      <c r="L4044" s="7">
        <v>79.5</v>
      </c>
    </row>
    <row r="4045" spans="1:12" x14ac:dyDescent="0.25">
      <c r="A4045">
        <v>1837</v>
      </c>
      <c r="B4045">
        <v>12</v>
      </c>
      <c r="C4045">
        <v>4</v>
      </c>
      <c r="D4045">
        <v>1600</v>
      </c>
      <c r="E4045" s="5">
        <v>30.074999999999999</v>
      </c>
      <c r="F4045" s="7">
        <v>79</v>
      </c>
      <c r="J4045" s="13">
        <v>29.39</v>
      </c>
      <c r="L4045" s="7">
        <v>78</v>
      </c>
    </row>
    <row r="4046" spans="1:12" x14ac:dyDescent="0.25">
      <c r="A4046">
        <v>1837</v>
      </c>
      <c r="B4046">
        <v>12</v>
      </c>
      <c r="C4046">
        <v>5</v>
      </c>
      <c r="D4046">
        <v>800</v>
      </c>
      <c r="E4046" s="5">
        <v>30.13</v>
      </c>
      <c r="F4046" s="7">
        <v>78</v>
      </c>
      <c r="G4046" s="7">
        <v>81</v>
      </c>
      <c r="H4046" s="7">
        <v>77</v>
      </c>
      <c r="J4046" s="13">
        <v>29.43</v>
      </c>
      <c r="L4046" s="7">
        <v>79</v>
      </c>
    </row>
    <row r="4047" spans="1:12" x14ac:dyDescent="0.25">
      <c r="A4047">
        <v>1837</v>
      </c>
      <c r="B4047">
        <v>12</v>
      </c>
      <c r="C4047">
        <v>5</v>
      </c>
      <c r="D4047">
        <v>1200</v>
      </c>
      <c r="E4047" s="5">
        <v>30.07</v>
      </c>
      <c r="F4047" s="7">
        <v>79</v>
      </c>
      <c r="J4047" s="13">
        <v>29.38</v>
      </c>
      <c r="L4047" s="7">
        <v>81</v>
      </c>
    </row>
    <row r="4048" spans="1:12" x14ac:dyDescent="0.25">
      <c r="A4048">
        <v>1837</v>
      </c>
      <c r="B4048">
        <v>12</v>
      </c>
      <c r="C4048">
        <v>6</v>
      </c>
      <c r="D4048">
        <v>1200</v>
      </c>
      <c r="E4048" s="5">
        <v>30.16</v>
      </c>
      <c r="F4048" s="7">
        <v>80</v>
      </c>
      <c r="G4048" s="7">
        <v>82</v>
      </c>
      <c r="H4048" s="7">
        <v>77.5</v>
      </c>
      <c r="J4048" s="13">
        <v>29.5</v>
      </c>
      <c r="L4048" s="7">
        <v>83</v>
      </c>
    </row>
    <row r="4049" spans="1:12" x14ac:dyDescent="0.25">
      <c r="A4049">
        <v>1837</v>
      </c>
      <c r="B4049">
        <v>12</v>
      </c>
      <c r="C4049">
        <v>6</v>
      </c>
      <c r="D4049">
        <v>1600</v>
      </c>
      <c r="E4049" s="5">
        <v>30.14</v>
      </c>
      <c r="F4049" s="7">
        <v>80</v>
      </c>
      <c r="J4049" s="13">
        <v>29.47</v>
      </c>
      <c r="L4049" s="7">
        <v>83</v>
      </c>
    </row>
    <row r="4050" spans="1:12" x14ac:dyDescent="0.25">
      <c r="A4050">
        <v>1837</v>
      </c>
      <c r="B4050">
        <v>12</v>
      </c>
      <c r="C4050">
        <v>6</v>
      </c>
      <c r="D4050">
        <v>2000</v>
      </c>
      <c r="E4050" s="5">
        <v>30.19</v>
      </c>
      <c r="F4050" s="7">
        <v>78.5</v>
      </c>
      <c r="J4050" s="13">
        <v>29.49</v>
      </c>
      <c r="L4050" s="7">
        <v>78</v>
      </c>
    </row>
    <row r="4051" spans="1:12" x14ac:dyDescent="0.25">
      <c r="A4051">
        <v>1837</v>
      </c>
      <c r="B4051">
        <v>12</v>
      </c>
      <c r="C4051">
        <v>7</v>
      </c>
      <c r="D4051">
        <v>800</v>
      </c>
      <c r="E4051" s="5">
        <v>30.225000000000001</v>
      </c>
      <c r="F4051" s="7">
        <v>78</v>
      </c>
      <c r="G4051" s="7">
        <v>81.5</v>
      </c>
      <c r="H4051" s="7">
        <v>77</v>
      </c>
      <c r="J4051" s="13">
        <v>29.56</v>
      </c>
      <c r="L4051" s="7">
        <v>78</v>
      </c>
    </row>
    <row r="4052" spans="1:12" x14ac:dyDescent="0.25">
      <c r="A4052">
        <v>1837</v>
      </c>
      <c r="B4052">
        <v>12</v>
      </c>
      <c r="C4052">
        <v>7</v>
      </c>
      <c r="D4052">
        <v>1200</v>
      </c>
      <c r="E4052" s="5">
        <v>30.2</v>
      </c>
      <c r="F4052" s="7">
        <v>77.5</v>
      </c>
      <c r="J4052" s="13">
        <v>29.51</v>
      </c>
      <c r="L4052" s="7">
        <v>77</v>
      </c>
    </row>
    <row r="4053" spans="1:12" x14ac:dyDescent="0.25">
      <c r="A4053">
        <v>1837</v>
      </c>
      <c r="B4053">
        <v>12</v>
      </c>
      <c r="C4053">
        <v>7</v>
      </c>
      <c r="D4053">
        <v>1600</v>
      </c>
      <c r="E4053" s="5">
        <v>30.16</v>
      </c>
      <c r="F4053" s="7">
        <v>79.5</v>
      </c>
      <c r="J4053" s="13">
        <v>29.47</v>
      </c>
      <c r="L4053" s="7">
        <v>82</v>
      </c>
    </row>
    <row r="4054" spans="1:12" x14ac:dyDescent="0.25">
      <c r="A4054">
        <v>1837</v>
      </c>
      <c r="B4054">
        <v>12</v>
      </c>
      <c r="C4054">
        <v>7</v>
      </c>
      <c r="D4054">
        <v>2000</v>
      </c>
      <c r="E4054" s="5">
        <v>30.19</v>
      </c>
      <c r="F4054" s="7">
        <v>78</v>
      </c>
      <c r="J4054" s="13">
        <v>29.52</v>
      </c>
      <c r="L4054" s="7">
        <v>78</v>
      </c>
    </row>
    <row r="4055" spans="1:12" x14ac:dyDescent="0.25">
      <c r="A4055">
        <v>1837</v>
      </c>
      <c r="B4055">
        <v>12</v>
      </c>
      <c r="C4055">
        <v>8</v>
      </c>
      <c r="D4055">
        <v>800</v>
      </c>
      <c r="E4055" s="5">
        <v>30.21</v>
      </c>
      <c r="F4055" s="7">
        <v>81</v>
      </c>
      <c r="G4055" s="7">
        <v>82</v>
      </c>
      <c r="H4055" s="7">
        <v>77</v>
      </c>
      <c r="J4055" s="13">
        <v>29.54</v>
      </c>
      <c r="L4055" s="7">
        <v>81.5</v>
      </c>
    </row>
    <row r="4056" spans="1:12" x14ac:dyDescent="0.25">
      <c r="A4056">
        <v>1837</v>
      </c>
      <c r="B4056">
        <v>12</v>
      </c>
      <c r="C4056">
        <v>8</v>
      </c>
      <c r="D4056">
        <v>1200</v>
      </c>
      <c r="E4056" s="5">
        <v>30.19</v>
      </c>
      <c r="F4056" s="7">
        <v>81.5</v>
      </c>
      <c r="J4056" s="13">
        <v>29.52</v>
      </c>
      <c r="L4056" s="7">
        <v>82</v>
      </c>
    </row>
    <row r="4057" spans="1:12" x14ac:dyDescent="0.25">
      <c r="A4057">
        <v>1837</v>
      </c>
      <c r="B4057">
        <v>12</v>
      </c>
      <c r="C4057">
        <v>8</v>
      </c>
      <c r="D4057">
        <v>1600</v>
      </c>
      <c r="E4057" s="5">
        <v>30.175000000000001</v>
      </c>
      <c r="F4057" s="7">
        <v>81.5</v>
      </c>
      <c r="J4057" s="13">
        <v>29.5</v>
      </c>
      <c r="L4057" s="7">
        <v>82</v>
      </c>
    </row>
    <row r="4058" spans="1:12" x14ac:dyDescent="0.25">
      <c r="A4058">
        <v>1837</v>
      </c>
      <c r="B4058">
        <v>12</v>
      </c>
      <c r="C4058">
        <v>8</v>
      </c>
      <c r="D4058">
        <v>2000</v>
      </c>
      <c r="E4058" s="5">
        <v>30.215</v>
      </c>
      <c r="F4058" s="7">
        <v>81.5</v>
      </c>
      <c r="J4058" s="13">
        <v>29.55</v>
      </c>
      <c r="L4058" s="7">
        <v>82</v>
      </c>
    </row>
    <row r="4059" spans="1:12" x14ac:dyDescent="0.25">
      <c r="A4059">
        <v>1837</v>
      </c>
      <c r="B4059">
        <v>12</v>
      </c>
      <c r="C4059">
        <v>9</v>
      </c>
      <c r="D4059">
        <v>800</v>
      </c>
      <c r="E4059" s="5">
        <v>30.23</v>
      </c>
      <c r="F4059" s="7">
        <v>82</v>
      </c>
      <c r="G4059" s="7">
        <v>82</v>
      </c>
      <c r="H4059" s="7">
        <v>77</v>
      </c>
      <c r="J4059" s="13">
        <v>29.58</v>
      </c>
      <c r="L4059" s="7">
        <v>82</v>
      </c>
    </row>
    <row r="4060" spans="1:12" x14ac:dyDescent="0.25">
      <c r="A4060">
        <v>1837</v>
      </c>
      <c r="B4060">
        <v>12</v>
      </c>
      <c r="C4060">
        <v>9</v>
      </c>
      <c r="D4060">
        <v>1200</v>
      </c>
      <c r="E4060" s="5">
        <v>30.195</v>
      </c>
      <c r="F4060" s="7">
        <v>82</v>
      </c>
      <c r="J4060" s="13">
        <v>29.53</v>
      </c>
      <c r="L4060" s="7">
        <v>86</v>
      </c>
    </row>
    <row r="4061" spans="1:12" x14ac:dyDescent="0.25">
      <c r="A4061">
        <v>1837</v>
      </c>
      <c r="B4061">
        <v>12</v>
      </c>
      <c r="C4061">
        <v>9</v>
      </c>
      <c r="D4061">
        <v>1600</v>
      </c>
      <c r="E4061" s="5">
        <v>30.17</v>
      </c>
      <c r="F4061" s="7">
        <v>82.5</v>
      </c>
      <c r="J4061" s="13">
        <v>29.49</v>
      </c>
      <c r="L4061" s="7">
        <v>86</v>
      </c>
    </row>
    <row r="4062" spans="1:12" x14ac:dyDescent="0.25">
      <c r="A4062">
        <v>1837</v>
      </c>
      <c r="B4062">
        <v>12</v>
      </c>
      <c r="C4062">
        <v>9</v>
      </c>
      <c r="D4062">
        <v>2000</v>
      </c>
      <c r="E4062" s="5">
        <v>30.24</v>
      </c>
      <c r="F4062" s="7">
        <v>81</v>
      </c>
      <c r="J4062" s="13">
        <v>29.59</v>
      </c>
      <c r="L4062" s="7">
        <v>80</v>
      </c>
    </row>
    <row r="4063" spans="1:12" x14ac:dyDescent="0.25">
      <c r="A4063">
        <v>1837</v>
      </c>
      <c r="B4063">
        <v>12</v>
      </c>
      <c r="C4063">
        <v>10</v>
      </c>
      <c r="D4063">
        <v>800</v>
      </c>
      <c r="E4063" s="5">
        <v>30.25</v>
      </c>
      <c r="F4063" s="7">
        <v>80</v>
      </c>
      <c r="G4063" s="7">
        <v>82.5</v>
      </c>
      <c r="H4063" s="7">
        <v>78</v>
      </c>
      <c r="J4063" s="13">
        <v>29.61</v>
      </c>
      <c r="L4063" s="7">
        <v>79</v>
      </c>
    </row>
    <row r="4064" spans="1:12" x14ac:dyDescent="0.25">
      <c r="A4064">
        <v>1837</v>
      </c>
      <c r="B4064">
        <v>12</v>
      </c>
      <c r="C4064">
        <v>10</v>
      </c>
      <c r="D4064">
        <v>1200</v>
      </c>
      <c r="E4064" s="5">
        <v>30.23</v>
      </c>
      <c r="F4064" s="7">
        <v>81</v>
      </c>
      <c r="J4064" s="13">
        <v>29.58</v>
      </c>
      <c r="L4064" s="7">
        <v>86</v>
      </c>
    </row>
    <row r="4065" spans="1:12" x14ac:dyDescent="0.25">
      <c r="A4065">
        <v>1837</v>
      </c>
      <c r="B4065">
        <v>12</v>
      </c>
      <c r="C4065">
        <v>10</v>
      </c>
      <c r="D4065">
        <v>1600</v>
      </c>
      <c r="E4065" s="5">
        <v>30.215</v>
      </c>
      <c r="F4065" s="7">
        <v>82</v>
      </c>
      <c r="J4065" s="13">
        <v>29.56</v>
      </c>
      <c r="L4065" s="7">
        <v>87</v>
      </c>
    </row>
    <row r="4066" spans="1:12" x14ac:dyDescent="0.25">
      <c r="A4066">
        <v>1837</v>
      </c>
      <c r="B4066">
        <v>12</v>
      </c>
      <c r="C4066">
        <v>10</v>
      </c>
      <c r="D4066">
        <v>2000</v>
      </c>
      <c r="E4066" s="5">
        <v>30.25</v>
      </c>
      <c r="F4066" s="7">
        <v>80</v>
      </c>
      <c r="J4066" s="13">
        <v>29.6</v>
      </c>
      <c r="L4066" s="7">
        <v>79</v>
      </c>
    </row>
    <row r="4067" spans="1:12" x14ac:dyDescent="0.25">
      <c r="A4067">
        <v>1837</v>
      </c>
      <c r="B4067">
        <v>12</v>
      </c>
      <c r="C4067">
        <v>11</v>
      </c>
      <c r="D4067">
        <v>800</v>
      </c>
      <c r="E4067" s="5">
        <v>30.274999999999999</v>
      </c>
      <c r="F4067" s="7">
        <v>81</v>
      </c>
      <c r="G4067" s="7">
        <v>82</v>
      </c>
      <c r="H4067" s="7">
        <v>78</v>
      </c>
      <c r="J4067" s="13">
        <v>29.63</v>
      </c>
      <c r="L4067" s="7">
        <v>79</v>
      </c>
    </row>
    <row r="4068" spans="1:12" x14ac:dyDescent="0.25">
      <c r="A4068">
        <v>1837</v>
      </c>
      <c r="B4068">
        <v>12</v>
      </c>
      <c r="C4068">
        <v>11</v>
      </c>
      <c r="D4068">
        <v>1200</v>
      </c>
      <c r="E4068" s="5">
        <v>30.27</v>
      </c>
      <c r="F4068" s="7">
        <v>81</v>
      </c>
      <c r="J4068" s="13">
        <v>29.62</v>
      </c>
      <c r="L4068" s="7">
        <v>82</v>
      </c>
    </row>
    <row r="4069" spans="1:12" x14ac:dyDescent="0.25">
      <c r="A4069">
        <v>1837</v>
      </c>
      <c r="B4069">
        <v>12</v>
      </c>
      <c r="C4069">
        <v>11</v>
      </c>
      <c r="D4069">
        <v>1600</v>
      </c>
      <c r="E4069" s="5">
        <v>30.245000000000001</v>
      </c>
      <c r="F4069" s="7">
        <v>82</v>
      </c>
      <c r="J4069" s="13">
        <v>29.57</v>
      </c>
      <c r="L4069" s="7">
        <v>86</v>
      </c>
    </row>
    <row r="4070" spans="1:12" x14ac:dyDescent="0.25">
      <c r="A4070">
        <v>1837</v>
      </c>
      <c r="B4070">
        <v>12</v>
      </c>
      <c r="C4070">
        <v>11</v>
      </c>
      <c r="D4070">
        <v>2000</v>
      </c>
      <c r="E4070" s="5">
        <v>30.28</v>
      </c>
      <c r="F4070" s="7">
        <v>80</v>
      </c>
      <c r="J4070" s="13">
        <v>29.64</v>
      </c>
      <c r="L4070" s="7">
        <v>79</v>
      </c>
    </row>
    <row r="4071" spans="1:12" x14ac:dyDescent="0.25">
      <c r="A4071">
        <v>1837</v>
      </c>
      <c r="B4071">
        <v>12</v>
      </c>
      <c r="C4071">
        <v>12</v>
      </c>
      <c r="D4071">
        <v>800</v>
      </c>
      <c r="E4071" s="5">
        <v>30.274999999999999</v>
      </c>
      <c r="F4071" s="7">
        <v>80</v>
      </c>
      <c r="G4071" s="7">
        <v>82</v>
      </c>
      <c r="H4071" s="7">
        <v>78</v>
      </c>
      <c r="J4071" s="13">
        <v>29.63</v>
      </c>
      <c r="L4071" s="7">
        <v>79</v>
      </c>
    </row>
    <row r="4072" spans="1:12" x14ac:dyDescent="0.25">
      <c r="A4072">
        <v>1837</v>
      </c>
      <c r="B4072">
        <v>12</v>
      </c>
      <c r="C4072">
        <v>12</v>
      </c>
      <c r="D4072">
        <v>1200</v>
      </c>
      <c r="E4072" s="5">
        <v>30.27</v>
      </c>
      <c r="F4072" s="7">
        <v>81</v>
      </c>
      <c r="J4072" s="13">
        <v>29.62</v>
      </c>
      <c r="L4072" s="7">
        <v>81</v>
      </c>
    </row>
    <row r="4073" spans="1:12" x14ac:dyDescent="0.25">
      <c r="A4073">
        <v>1837</v>
      </c>
      <c r="B4073">
        <v>12</v>
      </c>
      <c r="C4073">
        <v>12</v>
      </c>
      <c r="D4073">
        <v>1600</v>
      </c>
      <c r="E4073" s="5">
        <v>30.25</v>
      </c>
      <c r="F4073" s="7">
        <v>82</v>
      </c>
      <c r="J4073" s="13">
        <v>29.58</v>
      </c>
      <c r="L4073" s="7">
        <v>83</v>
      </c>
    </row>
    <row r="4074" spans="1:12" x14ac:dyDescent="0.25">
      <c r="A4074">
        <v>1837</v>
      </c>
      <c r="B4074">
        <v>12</v>
      </c>
      <c r="C4074">
        <v>12</v>
      </c>
      <c r="D4074">
        <v>2000</v>
      </c>
      <c r="E4074" s="5">
        <v>30.27</v>
      </c>
      <c r="F4074" s="7">
        <v>80</v>
      </c>
      <c r="J4074" s="13">
        <v>29.61</v>
      </c>
      <c r="L4074" s="7">
        <v>79</v>
      </c>
    </row>
    <row r="4075" spans="1:12" x14ac:dyDescent="0.25">
      <c r="A4075">
        <v>1837</v>
      </c>
      <c r="B4075">
        <v>12</v>
      </c>
      <c r="C4075">
        <v>13</v>
      </c>
      <c r="D4075">
        <v>800</v>
      </c>
      <c r="E4075" s="5">
        <v>30.265000000000001</v>
      </c>
      <c r="F4075" s="7">
        <v>80</v>
      </c>
      <c r="G4075" s="7">
        <v>82</v>
      </c>
      <c r="H4075" s="7">
        <v>78</v>
      </c>
      <c r="J4075" s="13">
        <v>29.6</v>
      </c>
      <c r="L4075" s="7">
        <v>79</v>
      </c>
    </row>
    <row r="4076" spans="1:12" x14ac:dyDescent="0.25">
      <c r="A4076">
        <v>1837</v>
      </c>
      <c r="B4076">
        <v>12</v>
      </c>
      <c r="C4076">
        <v>13</v>
      </c>
      <c r="D4076">
        <v>1200</v>
      </c>
      <c r="E4076" s="5">
        <v>30.254999999999999</v>
      </c>
      <c r="F4076" s="7">
        <v>81</v>
      </c>
      <c r="J4076" s="13">
        <v>29.58</v>
      </c>
      <c r="L4076" s="7">
        <v>86</v>
      </c>
    </row>
    <row r="4077" spans="1:12" x14ac:dyDescent="0.25">
      <c r="A4077">
        <v>1837</v>
      </c>
      <c r="B4077">
        <v>12</v>
      </c>
      <c r="C4077">
        <v>13</v>
      </c>
      <c r="D4077">
        <v>1600</v>
      </c>
      <c r="E4077" s="5">
        <v>30.245000000000001</v>
      </c>
      <c r="F4077" s="7">
        <v>82</v>
      </c>
      <c r="J4077" s="13">
        <v>29.57</v>
      </c>
      <c r="L4077" s="7">
        <v>85</v>
      </c>
    </row>
    <row r="4078" spans="1:12" x14ac:dyDescent="0.25">
      <c r="A4078">
        <v>1837</v>
      </c>
      <c r="B4078">
        <v>12</v>
      </c>
      <c r="C4078">
        <v>13</v>
      </c>
      <c r="D4078">
        <v>2000</v>
      </c>
      <c r="E4078" s="5">
        <v>30.28</v>
      </c>
      <c r="F4078" s="7">
        <v>81</v>
      </c>
      <c r="J4078" s="13">
        <v>29.63</v>
      </c>
      <c r="L4078" s="7">
        <v>80</v>
      </c>
    </row>
    <row r="4079" spans="1:12" x14ac:dyDescent="0.25">
      <c r="A4079">
        <v>1837</v>
      </c>
      <c r="B4079">
        <v>12</v>
      </c>
      <c r="C4079">
        <v>14</v>
      </c>
      <c r="D4079">
        <v>800</v>
      </c>
      <c r="E4079" s="5">
        <v>30.27</v>
      </c>
      <c r="F4079" s="7">
        <v>80</v>
      </c>
      <c r="G4079" s="7">
        <v>82</v>
      </c>
      <c r="H4079" s="7">
        <v>77</v>
      </c>
      <c r="J4079" s="13">
        <v>29.62</v>
      </c>
      <c r="L4079" s="7">
        <v>78</v>
      </c>
    </row>
    <row r="4080" spans="1:12" x14ac:dyDescent="0.25">
      <c r="A4080">
        <v>1837</v>
      </c>
      <c r="B4080">
        <v>12</v>
      </c>
      <c r="C4080">
        <v>14</v>
      </c>
      <c r="D4080">
        <v>1200</v>
      </c>
      <c r="E4080" s="5">
        <v>30.25</v>
      </c>
      <c r="F4080" s="7">
        <v>81</v>
      </c>
      <c r="J4080" s="13">
        <v>29.57</v>
      </c>
      <c r="L4080" s="7">
        <v>86</v>
      </c>
    </row>
    <row r="4081" spans="1:12" x14ac:dyDescent="0.25">
      <c r="A4081">
        <v>1837</v>
      </c>
      <c r="B4081">
        <v>12</v>
      </c>
      <c r="C4081">
        <v>14</v>
      </c>
      <c r="D4081">
        <v>1600</v>
      </c>
      <c r="E4081" s="5">
        <v>30.24</v>
      </c>
      <c r="F4081" s="7">
        <v>82</v>
      </c>
      <c r="J4081" s="13">
        <v>29.55</v>
      </c>
      <c r="L4081" s="7">
        <v>85</v>
      </c>
    </row>
    <row r="4082" spans="1:12" x14ac:dyDescent="0.25">
      <c r="A4082">
        <v>1837</v>
      </c>
      <c r="B4082">
        <v>12</v>
      </c>
      <c r="C4082">
        <v>14</v>
      </c>
      <c r="D4082">
        <v>2000</v>
      </c>
      <c r="E4082" s="5">
        <v>30.265000000000001</v>
      </c>
      <c r="F4082" s="7">
        <v>81</v>
      </c>
      <c r="J4082" s="13">
        <v>29.6</v>
      </c>
      <c r="L4082" s="7">
        <v>80</v>
      </c>
    </row>
    <row r="4083" spans="1:12" x14ac:dyDescent="0.25">
      <c r="A4083">
        <v>1837</v>
      </c>
      <c r="B4083">
        <v>12</v>
      </c>
      <c r="C4083">
        <v>15</v>
      </c>
      <c r="D4083">
        <v>800</v>
      </c>
      <c r="E4083" s="5">
        <v>30.274999999999999</v>
      </c>
      <c r="F4083" s="7">
        <v>80</v>
      </c>
      <c r="G4083" s="7">
        <v>82</v>
      </c>
      <c r="H4083" s="7">
        <v>77</v>
      </c>
      <c r="J4083" s="13">
        <v>29.62</v>
      </c>
      <c r="L4083" s="7">
        <v>79</v>
      </c>
    </row>
    <row r="4084" spans="1:12" x14ac:dyDescent="0.25">
      <c r="A4084">
        <v>1837</v>
      </c>
      <c r="B4084">
        <v>12</v>
      </c>
      <c r="C4084">
        <v>15</v>
      </c>
      <c r="D4084">
        <v>1200</v>
      </c>
      <c r="E4084" s="5">
        <v>30.265000000000001</v>
      </c>
      <c r="F4084" s="7">
        <v>81</v>
      </c>
      <c r="J4084" s="13">
        <v>29.6</v>
      </c>
      <c r="L4084" s="7">
        <v>82</v>
      </c>
    </row>
    <row r="4085" spans="1:12" x14ac:dyDescent="0.25">
      <c r="A4085">
        <v>1837</v>
      </c>
      <c r="B4085">
        <v>12</v>
      </c>
      <c r="C4085">
        <v>15</v>
      </c>
      <c r="D4085">
        <v>1600</v>
      </c>
      <c r="E4085" s="5">
        <v>30.245000000000001</v>
      </c>
      <c r="F4085" s="7">
        <v>82</v>
      </c>
      <c r="J4085" s="13">
        <v>29.58</v>
      </c>
      <c r="L4085" s="7">
        <v>87</v>
      </c>
    </row>
    <row r="4086" spans="1:12" x14ac:dyDescent="0.25">
      <c r="A4086">
        <v>1837</v>
      </c>
      <c r="B4086">
        <v>12</v>
      </c>
      <c r="C4086">
        <v>15</v>
      </c>
      <c r="D4086">
        <v>2000</v>
      </c>
      <c r="E4086" s="5">
        <v>30.265000000000001</v>
      </c>
      <c r="F4086" s="7">
        <v>80</v>
      </c>
      <c r="J4086" s="13">
        <v>29.6</v>
      </c>
      <c r="L4086" s="7">
        <v>78</v>
      </c>
    </row>
    <row r="4087" spans="1:12" x14ac:dyDescent="0.25">
      <c r="A4087">
        <v>1837</v>
      </c>
      <c r="B4087">
        <v>12</v>
      </c>
      <c r="C4087">
        <v>16</v>
      </c>
      <c r="D4087">
        <v>800</v>
      </c>
      <c r="E4087" s="5">
        <v>30.28</v>
      </c>
      <c r="F4087" s="7">
        <v>81</v>
      </c>
      <c r="G4087" s="7">
        <v>82</v>
      </c>
      <c r="H4087" s="7">
        <v>77</v>
      </c>
      <c r="J4087" s="13">
        <v>29.62</v>
      </c>
      <c r="L4087" s="7">
        <v>79</v>
      </c>
    </row>
    <row r="4088" spans="1:12" x14ac:dyDescent="0.25">
      <c r="A4088">
        <v>1837</v>
      </c>
      <c r="B4088">
        <v>12</v>
      </c>
      <c r="C4088">
        <v>16</v>
      </c>
      <c r="D4088">
        <v>1200</v>
      </c>
      <c r="E4088" s="5">
        <v>30.265000000000001</v>
      </c>
      <c r="F4088" s="7">
        <v>82</v>
      </c>
      <c r="J4088" s="13">
        <v>29.58</v>
      </c>
      <c r="L4088" s="7">
        <v>85</v>
      </c>
    </row>
    <row r="4089" spans="1:12" x14ac:dyDescent="0.25">
      <c r="A4089">
        <v>1837</v>
      </c>
      <c r="B4089">
        <v>12</v>
      </c>
      <c r="C4089">
        <v>17</v>
      </c>
      <c r="D4089">
        <v>800</v>
      </c>
      <c r="E4089" s="5">
        <v>30.27</v>
      </c>
      <c r="F4089" s="7">
        <v>80</v>
      </c>
      <c r="G4089" s="7">
        <v>81.5</v>
      </c>
      <c r="H4089" s="7">
        <v>76.8</v>
      </c>
      <c r="J4089" s="13">
        <v>29.61</v>
      </c>
      <c r="L4089" s="7">
        <v>80.5</v>
      </c>
    </row>
    <row r="4090" spans="1:12" x14ac:dyDescent="0.25">
      <c r="A4090">
        <v>1837</v>
      </c>
      <c r="B4090">
        <v>12</v>
      </c>
      <c r="C4090">
        <v>17</v>
      </c>
      <c r="D4090">
        <v>1200</v>
      </c>
      <c r="E4090" s="5">
        <v>30.25</v>
      </c>
      <c r="F4090" s="7">
        <v>81</v>
      </c>
      <c r="J4090" s="13">
        <v>29.57</v>
      </c>
      <c r="L4090" s="7">
        <v>82</v>
      </c>
    </row>
    <row r="4091" spans="1:12" x14ac:dyDescent="0.25">
      <c r="A4091">
        <v>1837</v>
      </c>
      <c r="B4091">
        <v>12</v>
      </c>
      <c r="C4091">
        <v>17</v>
      </c>
      <c r="D4091">
        <v>1600</v>
      </c>
      <c r="E4091" s="5">
        <v>30.234999999999999</v>
      </c>
      <c r="F4091" s="7">
        <v>81</v>
      </c>
      <c r="J4091" s="13">
        <v>29.54</v>
      </c>
      <c r="L4091" s="7">
        <v>82</v>
      </c>
    </row>
    <row r="4092" spans="1:12" x14ac:dyDescent="0.25">
      <c r="A4092">
        <v>1837</v>
      </c>
      <c r="B4092">
        <v>12</v>
      </c>
      <c r="C4092">
        <v>17</v>
      </c>
      <c r="D4092">
        <v>2000</v>
      </c>
      <c r="E4092" s="5">
        <v>30.26</v>
      </c>
      <c r="F4092" s="7">
        <v>80.5</v>
      </c>
      <c r="J4092" s="13">
        <v>29.59</v>
      </c>
      <c r="L4092" s="7">
        <v>81.5</v>
      </c>
    </row>
    <row r="4093" spans="1:12" x14ac:dyDescent="0.25">
      <c r="A4093">
        <v>1837</v>
      </c>
      <c r="B4093">
        <v>12</v>
      </c>
      <c r="C4093">
        <v>18</v>
      </c>
      <c r="D4093">
        <v>800</v>
      </c>
      <c r="E4093" s="5">
        <v>30.245000000000001</v>
      </c>
      <c r="F4093" s="7">
        <v>80</v>
      </c>
      <c r="G4093" s="7">
        <v>82</v>
      </c>
      <c r="H4093" s="7">
        <v>77</v>
      </c>
      <c r="J4093" s="13">
        <v>29.56</v>
      </c>
      <c r="L4093" s="7">
        <v>81</v>
      </c>
    </row>
    <row r="4094" spans="1:12" x14ac:dyDescent="0.25">
      <c r="A4094">
        <v>1837</v>
      </c>
      <c r="B4094">
        <v>12</v>
      </c>
      <c r="C4094">
        <v>18</v>
      </c>
      <c r="D4094">
        <v>1200</v>
      </c>
      <c r="E4094" s="5">
        <v>30.23</v>
      </c>
      <c r="F4094" s="7">
        <v>81</v>
      </c>
      <c r="J4094" s="13">
        <v>29.53</v>
      </c>
      <c r="L4094" s="7">
        <v>83</v>
      </c>
    </row>
    <row r="4095" spans="1:12" x14ac:dyDescent="0.25">
      <c r="A4095">
        <v>1837</v>
      </c>
      <c r="B4095">
        <v>12</v>
      </c>
      <c r="C4095">
        <v>18</v>
      </c>
      <c r="D4095">
        <v>1600</v>
      </c>
      <c r="E4095" s="5">
        <v>30.215</v>
      </c>
      <c r="F4095" s="7">
        <v>82</v>
      </c>
      <c r="J4095" s="13">
        <v>29.51</v>
      </c>
      <c r="L4095" s="7">
        <v>84</v>
      </c>
    </row>
    <row r="4096" spans="1:12" x14ac:dyDescent="0.25">
      <c r="A4096">
        <v>1837</v>
      </c>
      <c r="B4096">
        <v>12</v>
      </c>
      <c r="C4096">
        <v>18</v>
      </c>
      <c r="D4096">
        <v>2000</v>
      </c>
      <c r="E4096" s="5">
        <v>30.26</v>
      </c>
      <c r="F4096" s="7">
        <v>81</v>
      </c>
      <c r="J4096" s="13">
        <v>29.59</v>
      </c>
      <c r="L4096" s="7">
        <v>82</v>
      </c>
    </row>
    <row r="4097" spans="1:12" x14ac:dyDescent="0.25">
      <c r="A4097">
        <v>1837</v>
      </c>
      <c r="B4097">
        <v>12</v>
      </c>
      <c r="C4097">
        <v>19</v>
      </c>
      <c r="D4097">
        <v>800</v>
      </c>
      <c r="E4097" s="5">
        <v>30.27</v>
      </c>
      <c r="F4097" s="7">
        <v>81.5</v>
      </c>
      <c r="G4097" s="7">
        <v>81.5</v>
      </c>
      <c r="H4097" s="7">
        <v>76.5</v>
      </c>
      <c r="J4097" s="13">
        <v>29.59</v>
      </c>
      <c r="L4097" s="7">
        <v>84</v>
      </c>
    </row>
    <row r="4098" spans="1:12" x14ac:dyDescent="0.25">
      <c r="A4098">
        <v>1837</v>
      </c>
      <c r="B4098">
        <v>12</v>
      </c>
      <c r="C4098">
        <v>19</v>
      </c>
      <c r="D4098">
        <v>1200</v>
      </c>
      <c r="E4098" s="5">
        <v>30.25</v>
      </c>
      <c r="F4098" s="7">
        <v>82</v>
      </c>
      <c r="J4098" s="13">
        <v>29.52</v>
      </c>
      <c r="L4098" s="7">
        <v>86</v>
      </c>
    </row>
    <row r="4099" spans="1:12" x14ac:dyDescent="0.25">
      <c r="A4099">
        <v>1837</v>
      </c>
      <c r="B4099">
        <v>12</v>
      </c>
      <c r="C4099">
        <v>19</v>
      </c>
      <c r="D4099">
        <v>1600</v>
      </c>
      <c r="E4099" s="5">
        <v>30.24</v>
      </c>
      <c r="F4099" s="7">
        <v>82</v>
      </c>
      <c r="J4099" s="13">
        <v>29.48</v>
      </c>
      <c r="L4099" s="7">
        <v>86</v>
      </c>
    </row>
    <row r="4100" spans="1:12" x14ac:dyDescent="0.25">
      <c r="A4100">
        <v>1837</v>
      </c>
      <c r="B4100">
        <v>12</v>
      </c>
      <c r="C4100">
        <v>19</v>
      </c>
      <c r="D4100">
        <v>2000</v>
      </c>
      <c r="E4100" s="5">
        <v>30.26</v>
      </c>
      <c r="F4100" s="7">
        <v>80</v>
      </c>
      <c r="J4100" s="13">
        <v>29.5</v>
      </c>
      <c r="L4100" s="7">
        <v>84</v>
      </c>
    </row>
    <row r="4101" spans="1:12" x14ac:dyDescent="0.25">
      <c r="A4101">
        <v>1837</v>
      </c>
      <c r="B4101">
        <v>12</v>
      </c>
      <c r="C4101">
        <v>20</v>
      </c>
      <c r="D4101">
        <v>800</v>
      </c>
      <c r="E4101" s="5">
        <v>30.25</v>
      </c>
      <c r="F4101" s="7">
        <v>81</v>
      </c>
      <c r="G4101" s="7">
        <v>82</v>
      </c>
      <c r="H4101" s="7">
        <v>77</v>
      </c>
      <c r="J4101" s="13">
        <v>29.49</v>
      </c>
      <c r="L4101" s="7">
        <v>81</v>
      </c>
    </row>
    <row r="4102" spans="1:12" x14ac:dyDescent="0.25">
      <c r="A4102">
        <v>1837</v>
      </c>
      <c r="B4102">
        <v>12</v>
      </c>
      <c r="C4102">
        <v>20</v>
      </c>
      <c r="D4102">
        <v>1200</v>
      </c>
      <c r="E4102" s="5">
        <v>30.22</v>
      </c>
      <c r="F4102" s="7">
        <v>82</v>
      </c>
      <c r="J4102" s="13">
        <v>29.44</v>
      </c>
      <c r="L4102" s="7">
        <v>84</v>
      </c>
    </row>
    <row r="4103" spans="1:12" x14ac:dyDescent="0.25">
      <c r="A4103">
        <v>1837</v>
      </c>
      <c r="B4103">
        <v>12</v>
      </c>
      <c r="C4103">
        <v>20</v>
      </c>
      <c r="D4103">
        <v>1600</v>
      </c>
      <c r="E4103" s="5">
        <v>30.21</v>
      </c>
      <c r="F4103" s="7">
        <v>81.5</v>
      </c>
      <c r="J4103" s="13">
        <v>29.42</v>
      </c>
      <c r="L4103" s="7">
        <v>83</v>
      </c>
    </row>
    <row r="4104" spans="1:12" x14ac:dyDescent="0.25">
      <c r="A4104">
        <v>1837</v>
      </c>
      <c r="B4104">
        <v>12</v>
      </c>
      <c r="C4104">
        <v>20</v>
      </c>
      <c r="D4104">
        <v>2000</v>
      </c>
      <c r="E4104" s="5">
        <v>30.234999999999999</v>
      </c>
      <c r="F4104" s="7">
        <v>81</v>
      </c>
      <c r="J4104" s="13">
        <v>29.47</v>
      </c>
      <c r="L4104" s="7">
        <v>80</v>
      </c>
    </row>
    <row r="4105" spans="1:12" x14ac:dyDescent="0.25">
      <c r="A4105">
        <v>1837</v>
      </c>
      <c r="B4105">
        <v>12</v>
      </c>
      <c r="C4105">
        <v>21</v>
      </c>
      <c r="D4105">
        <v>600</v>
      </c>
      <c r="E4105" s="5">
        <v>30.184999999999999</v>
      </c>
      <c r="F4105" s="7">
        <v>79.5</v>
      </c>
      <c r="J4105" s="13">
        <v>29.51</v>
      </c>
      <c r="L4105" s="7">
        <v>77</v>
      </c>
    </row>
    <row r="4106" spans="1:12" x14ac:dyDescent="0.25">
      <c r="A4106">
        <v>1837</v>
      </c>
      <c r="B4106">
        <v>12</v>
      </c>
      <c r="C4106">
        <v>21</v>
      </c>
      <c r="D4106">
        <v>630</v>
      </c>
      <c r="E4106" s="5">
        <v>30.2</v>
      </c>
      <c r="F4106" s="7">
        <v>80</v>
      </c>
      <c r="J4106" s="13">
        <v>29.51</v>
      </c>
      <c r="L4106" s="7">
        <v>78</v>
      </c>
    </row>
    <row r="4107" spans="1:12" x14ac:dyDescent="0.25">
      <c r="A4107">
        <v>1837</v>
      </c>
      <c r="B4107">
        <v>12</v>
      </c>
      <c r="C4107">
        <v>21</v>
      </c>
      <c r="D4107">
        <v>700</v>
      </c>
      <c r="E4107" s="5">
        <v>30.234999999999999</v>
      </c>
      <c r="F4107" s="7">
        <v>80</v>
      </c>
      <c r="J4107" s="13">
        <v>29.53</v>
      </c>
      <c r="L4107" s="7">
        <v>78.5</v>
      </c>
    </row>
    <row r="4108" spans="1:12" x14ac:dyDescent="0.25">
      <c r="A4108">
        <v>1837</v>
      </c>
      <c r="B4108">
        <v>12</v>
      </c>
      <c r="C4108">
        <v>21</v>
      </c>
      <c r="D4108">
        <v>730</v>
      </c>
      <c r="E4108" s="5">
        <v>30.2</v>
      </c>
      <c r="F4108" s="7">
        <v>80.5</v>
      </c>
      <c r="J4108" s="13">
        <v>29.5</v>
      </c>
      <c r="L4108" s="7">
        <v>80</v>
      </c>
    </row>
    <row r="4109" spans="1:12" x14ac:dyDescent="0.25">
      <c r="A4109">
        <v>1837</v>
      </c>
      <c r="B4109">
        <v>12</v>
      </c>
      <c r="C4109">
        <v>21</v>
      </c>
      <c r="D4109">
        <v>800</v>
      </c>
      <c r="E4109" s="5">
        <v>30.215</v>
      </c>
      <c r="F4109" s="7">
        <v>81</v>
      </c>
      <c r="L4109" s="7">
        <v>80.5</v>
      </c>
    </row>
    <row r="4110" spans="1:12" x14ac:dyDescent="0.25">
      <c r="A4110">
        <v>1837</v>
      </c>
      <c r="B4110">
        <v>12</v>
      </c>
      <c r="C4110">
        <v>21</v>
      </c>
      <c r="D4110">
        <v>830</v>
      </c>
      <c r="E4110" s="5">
        <v>30.22</v>
      </c>
      <c r="F4110" s="7">
        <v>81</v>
      </c>
      <c r="L4110" s="7">
        <v>81</v>
      </c>
    </row>
    <row r="4111" spans="1:12" x14ac:dyDescent="0.25">
      <c r="A4111">
        <v>1837</v>
      </c>
      <c r="B4111">
        <v>12</v>
      </c>
      <c r="C4111">
        <v>21</v>
      </c>
      <c r="D4111">
        <v>900</v>
      </c>
      <c r="E4111" s="5">
        <v>30.22</v>
      </c>
      <c r="F4111" s="7">
        <v>81</v>
      </c>
      <c r="J4111" s="13">
        <v>29.49</v>
      </c>
      <c r="L4111" s="7">
        <v>81</v>
      </c>
    </row>
    <row r="4112" spans="1:12" x14ac:dyDescent="0.25">
      <c r="A4112">
        <v>1837</v>
      </c>
      <c r="B4112">
        <v>12</v>
      </c>
      <c r="C4112">
        <v>21</v>
      </c>
      <c r="D4112">
        <v>930</v>
      </c>
      <c r="E4112" s="5">
        <v>30.19</v>
      </c>
      <c r="F4112" s="7">
        <v>81</v>
      </c>
      <c r="J4112" s="13">
        <v>29.48</v>
      </c>
      <c r="L4112" s="7">
        <v>82</v>
      </c>
    </row>
    <row r="4113" spans="1:12" x14ac:dyDescent="0.25">
      <c r="A4113">
        <v>1837</v>
      </c>
      <c r="B4113">
        <v>12</v>
      </c>
      <c r="C4113">
        <v>21</v>
      </c>
      <c r="D4113">
        <v>1000</v>
      </c>
      <c r="E4113" s="5">
        <v>30.184999999999999</v>
      </c>
      <c r="F4113" s="7">
        <v>82</v>
      </c>
      <c r="J4113" s="13">
        <v>29.46</v>
      </c>
      <c r="L4113" s="7">
        <v>82</v>
      </c>
    </row>
    <row r="4114" spans="1:12" x14ac:dyDescent="0.25">
      <c r="A4114">
        <v>1837</v>
      </c>
      <c r="B4114">
        <v>12</v>
      </c>
      <c r="C4114">
        <v>21</v>
      </c>
      <c r="D4114">
        <v>1030</v>
      </c>
      <c r="E4114" s="5">
        <v>30.175000000000001</v>
      </c>
      <c r="F4114" s="7">
        <v>81</v>
      </c>
      <c r="J4114" s="13">
        <v>29.46</v>
      </c>
      <c r="L4114" s="7">
        <v>84</v>
      </c>
    </row>
    <row r="4115" spans="1:12" x14ac:dyDescent="0.25">
      <c r="A4115">
        <v>1837</v>
      </c>
      <c r="B4115">
        <v>12</v>
      </c>
      <c r="C4115">
        <v>21</v>
      </c>
      <c r="D4115">
        <v>1100</v>
      </c>
      <c r="E4115" s="5">
        <v>30.175000000000001</v>
      </c>
      <c r="F4115" s="7">
        <v>81</v>
      </c>
      <c r="J4115" s="13">
        <v>29.44</v>
      </c>
      <c r="L4115" s="7">
        <v>83.5</v>
      </c>
    </row>
    <row r="4116" spans="1:12" x14ac:dyDescent="0.25">
      <c r="A4116">
        <v>1837</v>
      </c>
      <c r="B4116">
        <v>12</v>
      </c>
      <c r="C4116">
        <v>21</v>
      </c>
      <c r="D4116">
        <v>1130</v>
      </c>
      <c r="E4116" s="5">
        <v>30.16</v>
      </c>
      <c r="F4116" s="7">
        <v>81</v>
      </c>
      <c r="J4116" s="13">
        <v>29.43</v>
      </c>
      <c r="L4116" s="7">
        <v>84</v>
      </c>
    </row>
    <row r="4117" spans="1:12" x14ac:dyDescent="0.25">
      <c r="A4117">
        <v>1837</v>
      </c>
      <c r="B4117">
        <v>12</v>
      </c>
      <c r="C4117">
        <v>21</v>
      </c>
      <c r="D4117">
        <v>1200</v>
      </c>
      <c r="E4117" s="5">
        <v>30.155000000000001</v>
      </c>
      <c r="F4117" s="7">
        <v>81.5</v>
      </c>
      <c r="J4117" s="13">
        <v>29.42</v>
      </c>
      <c r="L4117" s="7">
        <v>84.5</v>
      </c>
    </row>
    <row r="4118" spans="1:12" x14ac:dyDescent="0.25">
      <c r="A4118">
        <v>1837</v>
      </c>
      <c r="B4118">
        <v>12</v>
      </c>
      <c r="C4118">
        <v>21</v>
      </c>
      <c r="D4118">
        <v>1230</v>
      </c>
      <c r="E4118" s="5">
        <v>30.155000000000001</v>
      </c>
      <c r="F4118" s="7">
        <v>81</v>
      </c>
      <c r="J4118" s="13">
        <v>29.42</v>
      </c>
      <c r="L4118" s="7">
        <v>84</v>
      </c>
    </row>
    <row r="4119" spans="1:12" x14ac:dyDescent="0.25">
      <c r="A4119">
        <v>1837</v>
      </c>
      <c r="B4119">
        <v>12</v>
      </c>
      <c r="C4119">
        <v>21</v>
      </c>
      <c r="D4119">
        <v>1300</v>
      </c>
      <c r="E4119" s="5">
        <v>30.145</v>
      </c>
      <c r="F4119" s="7">
        <v>81.5</v>
      </c>
      <c r="J4119" s="13">
        <v>29.39</v>
      </c>
      <c r="L4119" s="7">
        <v>84</v>
      </c>
    </row>
    <row r="4120" spans="1:12" x14ac:dyDescent="0.25">
      <c r="A4120">
        <v>1837</v>
      </c>
      <c r="B4120">
        <v>12</v>
      </c>
      <c r="C4120">
        <v>21</v>
      </c>
      <c r="D4120">
        <v>1330</v>
      </c>
      <c r="E4120" s="5">
        <v>30.13</v>
      </c>
      <c r="F4120" s="7">
        <v>81.5</v>
      </c>
      <c r="J4120" s="13">
        <v>29.38</v>
      </c>
      <c r="L4120" s="7">
        <v>84</v>
      </c>
    </row>
    <row r="4121" spans="1:12" x14ac:dyDescent="0.25">
      <c r="A4121">
        <v>1837</v>
      </c>
      <c r="B4121">
        <v>12</v>
      </c>
      <c r="C4121">
        <v>21</v>
      </c>
      <c r="D4121">
        <v>1400</v>
      </c>
      <c r="E4121" s="5">
        <v>30.13</v>
      </c>
      <c r="F4121" s="7">
        <v>81.5</v>
      </c>
      <c r="J4121" s="13">
        <v>29.38</v>
      </c>
      <c r="L4121" s="7">
        <v>84</v>
      </c>
    </row>
    <row r="4122" spans="1:12" x14ac:dyDescent="0.25">
      <c r="A4122">
        <v>1837</v>
      </c>
      <c r="B4122">
        <v>12</v>
      </c>
      <c r="C4122">
        <v>21</v>
      </c>
      <c r="D4122">
        <v>1430</v>
      </c>
      <c r="E4122" s="5">
        <v>30.114999999999998</v>
      </c>
      <c r="F4122" s="7">
        <v>81</v>
      </c>
      <c r="J4122" s="13">
        <v>29.36</v>
      </c>
      <c r="L4122" s="7">
        <v>83</v>
      </c>
    </row>
    <row r="4123" spans="1:12" x14ac:dyDescent="0.25">
      <c r="A4123">
        <v>1837</v>
      </c>
      <c r="B4123">
        <v>12</v>
      </c>
      <c r="C4123">
        <v>21</v>
      </c>
      <c r="D4123">
        <v>1500</v>
      </c>
      <c r="E4123" s="5">
        <v>30.114999999999998</v>
      </c>
      <c r="F4123" s="7">
        <v>82</v>
      </c>
      <c r="J4123" s="13">
        <v>29.36</v>
      </c>
      <c r="L4123" s="7">
        <v>83</v>
      </c>
    </row>
    <row r="4124" spans="1:12" x14ac:dyDescent="0.25">
      <c r="A4124">
        <v>1837</v>
      </c>
      <c r="B4124">
        <v>12</v>
      </c>
      <c r="C4124">
        <v>21</v>
      </c>
      <c r="D4124">
        <v>1530</v>
      </c>
      <c r="E4124" s="5">
        <v>30.114999999999998</v>
      </c>
      <c r="F4124" s="7">
        <v>81</v>
      </c>
      <c r="J4124" s="13">
        <v>29.36</v>
      </c>
      <c r="L4124" s="7">
        <v>82.5</v>
      </c>
    </row>
    <row r="4125" spans="1:12" x14ac:dyDescent="0.25">
      <c r="A4125">
        <v>1837</v>
      </c>
      <c r="B4125">
        <v>12</v>
      </c>
      <c r="C4125">
        <v>21</v>
      </c>
      <c r="D4125">
        <v>1600</v>
      </c>
      <c r="E4125" s="5">
        <v>30.114999999999998</v>
      </c>
      <c r="F4125" s="7">
        <v>81</v>
      </c>
      <c r="J4125" s="13">
        <v>29.36</v>
      </c>
      <c r="L4125" s="7">
        <v>82</v>
      </c>
    </row>
    <row r="4126" spans="1:12" x14ac:dyDescent="0.25">
      <c r="A4126">
        <v>1837</v>
      </c>
      <c r="B4126">
        <v>12</v>
      </c>
      <c r="C4126">
        <v>21</v>
      </c>
      <c r="D4126">
        <v>1630</v>
      </c>
      <c r="E4126" s="5">
        <v>30.114999999999998</v>
      </c>
      <c r="F4126" s="7">
        <v>81</v>
      </c>
      <c r="J4126" s="13">
        <v>29.36</v>
      </c>
      <c r="L4126" s="7">
        <v>82</v>
      </c>
    </row>
    <row r="4127" spans="1:12" x14ac:dyDescent="0.25">
      <c r="A4127">
        <v>1837</v>
      </c>
      <c r="B4127">
        <v>12</v>
      </c>
      <c r="C4127">
        <v>21</v>
      </c>
      <c r="D4127">
        <v>1700</v>
      </c>
      <c r="E4127" s="5">
        <v>30.12</v>
      </c>
      <c r="F4127" s="7">
        <v>81</v>
      </c>
      <c r="J4127" s="13">
        <v>29.38</v>
      </c>
      <c r="L4127" s="7">
        <v>82</v>
      </c>
    </row>
    <row r="4128" spans="1:12" x14ac:dyDescent="0.25">
      <c r="A4128">
        <v>1837</v>
      </c>
      <c r="B4128">
        <v>12</v>
      </c>
      <c r="C4128">
        <v>21</v>
      </c>
      <c r="D4128">
        <v>1730</v>
      </c>
      <c r="E4128" s="5">
        <v>30.14</v>
      </c>
      <c r="F4128" s="7">
        <v>81</v>
      </c>
      <c r="J4128" s="13">
        <v>29.39</v>
      </c>
      <c r="L4128" s="7">
        <v>81</v>
      </c>
    </row>
    <row r="4129" spans="1:12" x14ac:dyDescent="0.25">
      <c r="A4129">
        <v>1837</v>
      </c>
      <c r="B4129">
        <v>12</v>
      </c>
      <c r="C4129">
        <v>21</v>
      </c>
      <c r="D4129">
        <v>1800</v>
      </c>
      <c r="E4129" s="5">
        <v>30.14</v>
      </c>
      <c r="F4129" s="7">
        <v>81</v>
      </c>
      <c r="J4129" s="13">
        <v>29.39</v>
      </c>
      <c r="L4129" s="7">
        <v>81</v>
      </c>
    </row>
    <row r="4130" spans="1:12" x14ac:dyDescent="0.25">
      <c r="A4130">
        <v>1837</v>
      </c>
      <c r="B4130">
        <v>12</v>
      </c>
      <c r="C4130">
        <v>21</v>
      </c>
      <c r="D4130">
        <v>1830</v>
      </c>
      <c r="E4130" s="5">
        <v>30.135000000000002</v>
      </c>
      <c r="F4130" s="7">
        <v>80.5</v>
      </c>
      <c r="J4130" s="13">
        <v>29.4</v>
      </c>
      <c r="L4130" s="7">
        <v>81</v>
      </c>
    </row>
    <row r="4131" spans="1:12" x14ac:dyDescent="0.25">
      <c r="A4131">
        <v>1837</v>
      </c>
      <c r="B4131">
        <v>12</v>
      </c>
      <c r="C4131">
        <v>21</v>
      </c>
      <c r="D4131">
        <v>1900</v>
      </c>
      <c r="E4131" s="5">
        <v>30.164999999999999</v>
      </c>
      <c r="F4131" s="7">
        <v>80.5</v>
      </c>
      <c r="J4131" s="13">
        <v>29.44</v>
      </c>
      <c r="L4131" s="7">
        <v>80</v>
      </c>
    </row>
    <row r="4132" spans="1:12" x14ac:dyDescent="0.25">
      <c r="A4132">
        <v>1837</v>
      </c>
      <c r="B4132">
        <v>12</v>
      </c>
      <c r="C4132">
        <v>21</v>
      </c>
      <c r="D4132">
        <v>1930</v>
      </c>
      <c r="E4132" s="5">
        <v>30.155000000000001</v>
      </c>
      <c r="F4132" s="7">
        <v>80.5</v>
      </c>
      <c r="J4132" s="13">
        <v>29.43</v>
      </c>
      <c r="L4132" s="7">
        <v>79</v>
      </c>
    </row>
    <row r="4133" spans="1:12" x14ac:dyDescent="0.25">
      <c r="A4133">
        <v>1837</v>
      </c>
      <c r="B4133">
        <v>12</v>
      </c>
      <c r="C4133">
        <v>21</v>
      </c>
      <c r="D4133">
        <v>2000</v>
      </c>
      <c r="E4133" s="5">
        <v>30.17</v>
      </c>
      <c r="F4133" s="7">
        <v>80.5</v>
      </c>
      <c r="J4133" s="13">
        <v>29.46</v>
      </c>
      <c r="L4133" s="7">
        <v>79.5</v>
      </c>
    </row>
    <row r="4134" spans="1:12" x14ac:dyDescent="0.25">
      <c r="A4134">
        <v>1837</v>
      </c>
      <c r="B4134">
        <v>12</v>
      </c>
      <c r="C4134">
        <v>21</v>
      </c>
      <c r="D4134">
        <v>2030</v>
      </c>
      <c r="E4134" s="5">
        <v>30.175000000000001</v>
      </c>
      <c r="F4134" s="7">
        <v>80.5</v>
      </c>
      <c r="J4134" s="13">
        <v>29.47</v>
      </c>
      <c r="L4134" s="7">
        <v>79</v>
      </c>
    </row>
    <row r="4135" spans="1:12" x14ac:dyDescent="0.25">
      <c r="A4135">
        <v>1837</v>
      </c>
      <c r="B4135">
        <v>12</v>
      </c>
      <c r="C4135">
        <v>21</v>
      </c>
      <c r="D4135">
        <v>2100</v>
      </c>
      <c r="E4135" s="5">
        <v>30.175000000000001</v>
      </c>
      <c r="F4135" s="7">
        <v>80.5</v>
      </c>
      <c r="J4135" s="13">
        <v>29.47</v>
      </c>
      <c r="L4135" s="7">
        <v>78</v>
      </c>
    </row>
    <row r="4136" spans="1:12" x14ac:dyDescent="0.25">
      <c r="A4136">
        <v>1837</v>
      </c>
      <c r="B4136">
        <v>12</v>
      </c>
      <c r="C4136">
        <v>21</v>
      </c>
      <c r="D4136">
        <v>2130</v>
      </c>
      <c r="E4136" s="5">
        <v>30.18</v>
      </c>
      <c r="F4136" s="7">
        <v>80</v>
      </c>
      <c r="J4136" s="13">
        <v>29.48</v>
      </c>
      <c r="L4136" s="7">
        <v>78</v>
      </c>
    </row>
    <row r="4137" spans="1:12" x14ac:dyDescent="0.25">
      <c r="A4137">
        <v>1837</v>
      </c>
      <c r="B4137">
        <v>12</v>
      </c>
      <c r="C4137">
        <v>21</v>
      </c>
      <c r="D4137">
        <v>2200</v>
      </c>
      <c r="E4137" s="5">
        <v>30.2</v>
      </c>
      <c r="F4137" s="7">
        <v>80</v>
      </c>
      <c r="J4137" s="13">
        <v>29.48</v>
      </c>
      <c r="L4137" s="7">
        <v>77</v>
      </c>
    </row>
    <row r="4138" spans="1:12" x14ac:dyDescent="0.25">
      <c r="A4138">
        <v>1837</v>
      </c>
      <c r="B4138">
        <v>12</v>
      </c>
      <c r="C4138">
        <v>21</v>
      </c>
      <c r="D4138">
        <v>2230</v>
      </c>
      <c r="E4138" s="5">
        <v>30.184999999999999</v>
      </c>
      <c r="F4138" s="7">
        <v>80</v>
      </c>
      <c r="J4138" s="13">
        <v>29.48</v>
      </c>
      <c r="L4138" s="7">
        <v>77</v>
      </c>
    </row>
    <row r="4139" spans="1:12" x14ac:dyDescent="0.25">
      <c r="A4139">
        <v>1837</v>
      </c>
      <c r="B4139">
        <v>12</v>
      </c>
      <c r="C4139">
        <v>21</v>
      </c>
      <c r="D4139">
        <v>2300</v>
      </c>
      <c r="E4139" s="5">
        <v>30.195</v>
      </c>
      <c r="F4139" s="7">
        <v>80</v>
      </c>
      <c r="J4139" s="13">
        <v>29.48</v>
      </c>
      <c r="L4139" s="7">
        <v>76.5</v>
      </c>
    </row>
    <row r="4140" spans="1:12" x14ac:dyDescent="0.25">
      <c r="A4140">
        <v>1837</v>
      </c>
      <c r="B4140">
        <v>12</v>
      </c>
      <c r="C4140">
        <v>21</v>
      </c>
      <c r="D4140">
        <v>2330</v>
      </c>
      <c r="E4140" s="5">
        <v>30.175000000000001</v>
      </c>
      <c r="F4140" s="7">
        <v>80</v>
      </c>
      <c r="J4140" s="13">
        <v>29.44</v>
      </c>
      <c r="L4140" s="7">
        <v>76.5</v>
      </c>
    </row>
    <row r="4141" spans="1:12" x14ac:dyDescent="0.25">
      <c r="A4141">
        <v>1837</v>
      </c>
      <c r="B4141">
        <v>12</v>
      </c>
      <c r="C4141">
        <v>21</v>
      </c>
      <c r="D4141">
        <v>2400</v>
      </c>
      <c r="E4141" s="5">
        <v>30.17</v>
      </c>
      <c r="F4141" s="7">
        <v>80</v>
      </c>
      <c r="J4141" s="13">
        <v>29.44</v>
      </c>
      <c r="L4141" s="7">
        <v>77</v>
      </c>
    </row>
    <row r="4142" spans="1:12" x14ac:dyDescent="0.25">
      <c r="A4142">
        <v>1837</v>
      </c>
      <c r="B4142">
        <v>12</v>
      </c>
      <c r="C4142">
        <v>22</v>
      </c>
      <c r="D4142">
        <v>30</v>
      </c>
      <c r="E4142" s="5">
        <v>30.164999999999999</v>
      </c>
      <c r="F4142" s="7">
        <v>80</v>
      </c>
      <c r="J4142" s="13">
        <v>29.44</v>
      </c>
      <c r="L4142" s="7">
        <v>77</v>
      </c>
    </row>
    <row r="4143" spans="1:12" x14ac:dyDescent="0.25">
      <c r="A4143">
        <v>1837</v>
      </c>
      <c r="B4143">
        <v>12</v>
      </c>
      <c r="C4143">
        <v>22</v>
      </c>
      <c r="D4143">
        <v>100</v>
      </c>
      <c r="E4143" s="5">
        <v>30.155000000000001</v>
      </c>
      <c r="F4143" s="7">
        <v>80</v>
      </c>
      <c r="J4143" s="13">
        <v>29.43</v>
      </c>
      <c r="L4143" s="7">
        <v>78</v>
      </c>
    </row>
    <row r="4144" spans="1:12" x14ac:dyDescent="0.25">
      <c r="A4144">
        <v>1837</v>
      </c>
      <c r="B4144">
        <v>12</v>
      </c>
      <c r="C4144">
        <v>22</v>
      </c>
      <c r="D4144">
        <v>130</v>
      </c>
      <c r="E4144" s="5">
        <v>30.14</v>
      </c>
      <c r="F4144" s="7">
        <v>81</v>
      </c>
      <c r="J4144" s="13">
        <v>29.42</v>
      </c>
      <c r="L4144" s="7">
        <v>77.5</v>
      </c>
    </row>
    <row r="4145" spans="1:12" x14ac:dyDescent="0.25">
      <c r="A4145">
        <v>1837</v>
      </c>
      <c r="B4145">
        <v>12</v>
      </c>
      <c r="C4145">
        <v>22</v>
      </c>
      <c r="D4145">
        <v>200</v>
      </c>
      <c r="E4145" s="5">
        <v>30.135000000000002</v>
      </c>
      <c r="F4145" s="7">
        <v>81</v>
      </c>
      <c r="J4145" s="13">
        <v>29.42</v>
      </c>
      <c r="L4145" s="7">
        <v>76</v>
      </c>
    </row>
    <row r="4146" spans="1:12" x14ac:dyDescent="0.25">
      <c r="A4146">
        <v>1837</v>
      </c>
      <c r="B4146">
        <v>12</v>
      </c>
      <c r="C4146">
        <v>22</v>
      </c>
      <c r="D4146">
        <v>230</v>
      </c>
      <c r="E4146" s="5">
        <v>30.12</v>
      </c>
      <c r="F4146" s="7">
        <v>81</v>
      </c>
      <c r="J4146" s="13">
        <v>29.4</v>
      </c>
      <c r="L4146" s="7">
        <v>76</v>
      </c>
    </row>
    <row r="4147" spans="1:12" x14ac:dyDescent="0.25">
      <c r="A4147">
        <v>1837</v>
      </c>
      <c r="B4147">
        <v>12</v>
      </c>
      <c r="C4147">
        <v>22</v>
      </c>
      <c r="D4147">
        <v>300</v>
      </c>
      <c r="E4147" s="5">
        <v>30.125</v>
      </c>
      <c r="F4147" s="7">
        <v>81</v>
      </c>
      <c r="J4147" s="13">
        <v>29.41</v>
      </c>
      <c r="L4147" s="7">
        <v>76</v>
      </c>
    </row>
    <row r="4148" spans="1:12" x14ac:dyDescent="0.25">
      <c r="A4148">
        <v>1837</v>
      </c>
      <c r="B4148">
        <v>12</v>
      </c>
      <c r="C4148">
        <v>22</v>
      </c>
      <c r="D4148">
        <v>330</v>
      </c>
      <c r="E4148" s="5">
        <v>30.145</v>
      </c>
      <c r="F4148" s="7">
        <v>81</v>
      </c>
      <c r="J4148" s="13">
        <v>29.44</v>
      </c>
      <c r="L4148" s="7">
        <v>76</v>
      </c>
    </row>
    <row r="4149" spans="1:12" x14ac:dyDescent="0.25">
      <c r="A4149">
        <v>1837</v>
      </c>
      <c r="B4149">
        <v>12</v>
      </c>
      <c r="C4149">
        <v>22</v>
      </c>
      <c r="D4149">
        <v>400</v>
      </c>
      <c r="E4149" s="5">
        <v>30.125</v>
      </c>
      <c r="F4149" s="7">
        <v>80.5</v>
      </c>
      <c r="J4149" s="13">
        <v>29.42</v>
      </c>
      <c r="L4149" s="7">
        <v>76</v>
      </c>
    </row>
    <row r="4150" spans="1:12" x14ac:dyDescent="0.25">
      <c r="A4150">
        <v>1837</v>
      </c>
      <c r="B4150">
        <v>12</v>
      </c>
      <c r="C4150">
        <v>22</v>
      </c>
      <c r="D4150">
        <v>430</v>
      </c>
      <c r="E4150" s="5">
        <v>30.125</v>
      </c>
      <c r="F4150" s="7">
        <v>80</v>
      </c>
      <c r="J4150" s="13">
        <v>29.42</v>
      </c>
      <c r="L4150" s="7">
        <v>76</v>
      </c>
    </row>
    <row r="4151" spans="1:12" x14ac:dyDescent="0.25">
      <c r="A4151">
        <v>1837</v>
      </c>
      <c r="B4151">
        <v>12</v>
      </c>
      <c r="C4151">
        <v>22</v>
      </c>
      <c r="D4151">
        <v>500</v>
      </c>
      <c r="E4151" s="5">
        <v>30.13</v>
      </c>
      <c r="F4151" s="7">
        <v>80</v>
      </c>
      <c r="J4151" s="13">
        <v>29.42</v>
      </c>
      <c r="L4151" s="7">
        <v>76</v>
      </c>
    </row>
    <row r="4152" spans="1:12" x14ac:dyDescent="0.25">
      <c r="A4152">
        <v>1837</v>
      </c>
      <c r="B4152">
        <v>12</v>
      </c>
      <c r="C4152">
        <v>22</v>
      </c>
      <c r="D4152">
        <v>530</v>
      </c>
      <c r="E4152" s="5">
        <v>30.15</v>
      </c>
      <c r="F4152" s="7">
        <v>80</v>
      </c>
      <c r="J4152" s="13">
        <v>29.46</v>
      </c>
      <c r="L4152" s="7">
        <v>77</v>
      </c>
    </row>
    <row r="4153" spans="1:12" x14ac:dyDescent="0.25">
      <c r="A4153">
        <v>1837</v>
      </c>
      <c r="B4153">
        <v>12</v>
      </c>
      <c r="C4153">
        <v>22</v>
      </c>
      <c r="D4153">
        <v>600</v>
      </c>
      <c r="E4153" s="5">
        <v>30.155000000000001</v>
      </c>
      <c r="F4153" s="7">
        <v>79.8</v>
      </c>
      <c r="J4153" s="13">
        <v>29.48</v>
      </c>
      <c r="L4153" s="7">
        <v>78</v>
      </c>
    </row>
    <row r="4154" spans="1:12" x14ac:dyDescent="0.25">
      <c r="A4154">
        <v>1837</v>
      </c>
      <c r="B4154">
        <v>12</v>
      </c>
      <c r="C4154">
        <v>22</v>
      </c>
      <c r="D4154">
        <v>630</v>
      </c>
      <c r="E4154" s="5">
        <v>30.164999999999999</v>
      </c>
      <c r="F4154" s="7">
        <v>80</v>
      </c>
      <c r="J4154" s="13">
        <v>29.5</v>
      </c>
      <c r="L4154" s="7">
        <v>78</v>
      </c>
    </row>
    <row r="4155" spans="1:12" x14ac:dyDescent="0.25">
      <c r="A4155">
        <v>1837</v>
      </c>
      <c r="B4155">
        <v>12</v>
      </c>
      <c r="C4155">
        <v>22</v>
      </c>
      <c r="D4155">
        <v>1200</v>
      </c>
      <c r="E4155" s="5">
        <v>30.135000000000002</v>
      </c>
      <c r="F4155" s="7">
        <v>81</v>
      </c>
      <c r="J4155" s="13">
        <v>29.41</v>
      </c>
      <c r="L4155" s="7">
        <v>86</v>
      </c>
    </row>
    <row r="4156" spans="1:12" x14ac:dyDescent="0.25">
      <c r="A4156">
        <v>1837</v>
      </c>
      <c r="B4156">
        <v>12</v>
      </c>
      <c r="C4156">
        <v>22</v>
      </c>
      <c r="D4156">
        <v>1600</v>
      </c>
      <c r="E4156" s="5">
        <v>30.125</v>
      </c>
      <c r="F4156" s="7">
        <v>81</v>
      </c>
      <c r="J4156" s="13">
        <v>29.4</v>
      </c>
      <c r="L4156" s="7">
        <v>85</v>
      </c>
    </row>
    <row r="4157" spans="1:12" x14ac:dyDescent="0.25">
      <c r="A4157">
        <v>1837</v>
      </c>
      <c r="B4157">
        <v>12</v>
      </c>
      <c r="C4157">
        <v>22</v>
      </c>
      <c r="D4157">
        <v>2000</v>
      </c>
      <c r="E4157" s="5">
        <v>30.17</v>
      </c>
      <c r="F4157" s="7">
        <v>80</v>
      </c>
      <c r="J4157" s="13">
        <v>29.49</v>
      </c>
      <c r="L4157" s="7">
        <v>79</v>
      </c>
    </row>
    <row r="4158" spans="1:12" x14ac:dyDescent="0.25">
      <c r="A4158">
        <v>1837</v>
      </c>
      <c r="B4158">
        <v>12</v>
      </c>
      <c r="C4158">
        <v>23</v>
      </c>
      <c r="D4158">
        <v>800</v>
      </c>
      <c r="E4158" s="5">
        <v>30.175000000000001</v>
      </c>
      <c r="F4158" s="7">
        <v>80.5</v>
      </c>
      <c r="G4158" s="7">
        <v>83</v>
      </c>
      <c r="H4158" s="7">
        <v>77</v>
      </c>
      <c r="J4158" s="13">
        <v>29.5</v>
      </c>
      <c r="L4158" s="7">
        <v>81</v>
      </c>
    </row>
    <row r="4159" spans="1:12" x14ac:dyDescent="0.25">
      <c r="A4159">
        <v>1837</v>
      </c>
      <c r="B4159">
        <v>12</v>
      </c>
      <c r="C4159">
        <v>23</v>
      </c>
      <c r="D4159">
        <v>1200</v>
      </c>
      <c r="E4159" s="5">
        <v>30.125</v>
      </c>
      <c r="F4159" s="7">
        <v>81</v>
      </c>
      <c r="J4159" s="13">
        <v>29.4</v>
      </c>
      <c r="L4159" s="7">
        <v>85</v>
      </c>
    </row>
    <row r="4160" spans="1:12" x14ac:dyDescent="0.25">
      <c r="A4160">
        <v>1837</v>
      </c>
      <c r="B4160">
        <v>12</v>
      </c>
      <c r="C4160">
        <v>23</v>
      </c>
      <c r="D4160">
        <v>1500</v>
      </c>
      <c r="E4160" s="5">
        <v>30.114999999999998</v>
      </c>
      <c r="F4160" s="7">
        <v>81.5</v>
      </c>
      <c r="J4160" s="13">
        <v>29.39</v>
      </c>
      <c r="L4160" s="7">
        <v>86</v>
      </c>
    </row>
    <row r="4161" spans="1:12" x14ac:dyDescent="0.25">
      <c r="A4161">
        <v>1837</v>
      </c>
      <c r="B4161">
        <v>12</v>
      </c>
      <c r="C4161">
        <v>23</v>
      </c>
      <c r="D4161">
        <v>2000</v>
      </c>
      <c r="E4161" s="5">
        <v>30.18</v>
      </c>
      <c r="F4161" s="7">
        <v>82</v>
      </c>
      <c r="J4161" s="13">
        <v>29.51</v>
      </c>
      <c r="L4161" s="7">
        <v>87</v>
      </c>
    </row>
    <row r="4162" spans="1:12" x14ac:dyDescent="0.25">
      <c r="A4162">
        <v>1837</v>
      </c>
      <c r="B4162">
        <v>12</v>
      </c>
      <c r="C4162">
        <v>24</v>
      </c>
      <c r="D4162">
        <v>800</v>
      </c>
      <c r="E4162" s="5">
        <v>30.195</v>
      </c>
      <c r="F4162" s="7">
        <v>80.5</v>
      </c>
      <c r="G4162" s="7">
        <v>82.5</v>
      </c>
      <c r="H4162" s="7">
        <v>76</v>
      </c>
      <c r="J4162" s="13">
        <v>29.54</v>
      </c>
      <c r="L4162" s="7">
        <v>80</v>
      </c>
    </row>
    <row r="4163" spans="1:12" x14ac:dyDescent="0.25">
      <c r="A4163">
        <v>1837</v>
      </c>
      <c r="B4163">
        <v>12</v>
      </c>
      <c r="C4163">
        <v>24</v>
      </c>
      <c r="D4163">
        <v>1200</v>
      </c>
      <c r="E4163" s="5">
        <v>30.135000000000002</v>
      </c>
      <c r="F4163" s="7">
        <v>81</v>
      </c>
      <c r="J4163" s="13">
        <v>29.4</v>
      </c>
      <c r="L4163" s="7">
        <v>86</v>
      </c>
    </row>
    <row r="4164" spans="1:12" x14ac:dyDescent="0.25">
      <c r="A4164">
        <v>1837</v>
      </c>
      <c r="B4164">
        <v>12</v>
      </c>
      <c r="C4164">
        <v>24</v>
      </c>
      <c r="D4164">
        <v>2000</v>
      </c>
      <c r="E4164" s="5">
        <v>30.215</v>
      </c>
      <c r="F4164" s="7">
        <v>81</v>
      </c>
      <c r="J4164" s="13">
        <v>29.57</v>
      </c>
      <c r="L4164" s="7">
        <v>85</v>
      </c>
    </row>
    <row r="4165" spans="1:12" x14ac:dyDescent="0.25">
      <c r="A4165">
        <v>1837</v>
      </c>
      <c r="B4165">
        <v>12</v>
      </c>
      <c r="C4165">
        <v>25</v>
      </c>
      <c r="D4165">
        <v>800</v>
      </c>
      <c r="E4165" s="5">
        <v>30.21</v>
      </c>
      <c r="F4165" s="7">
        <v>80</v>
      </c>
      <c r="G4165" s="7">
        <v>83</v>
      </c>
      <c r="H4165" s="7">
        <v>77</v>
      </c>
      <c r="J4165" s="13">
        <v>29.56</v>
      </c>
      <c r="L4165" s="7">
        <v>81</v>
      </c>
    </row>
    <row r="4166" spans="1:12" x14ac:dyDescent="0.25">
      <c r="A4166">
        <v>1837</v>
      </c>
      <c r="B4166">
        <v>12</v>
      </c>
      <c r="C4166">
        <v>25</v>
      </c>
      <c r="D4166">
        <v>1200</v>
      </c>
      <c r="E4166" s="5">
        <v>30.14</v>
      </c>
      <c r="F4166" s="7">
        <v>82</v>
      </c>
      <c r="J4166" s="13">
        <v>29.4</v>
      </c>
      <c r="L4166" s="7">
        <v>87</v>
      </c>
    </row>
    <row r="4167" spans="1:12" x14ac:dyDescent="0.25">
      <c r="A4167">
        <v>1837</v>
      </c>
      <c r="B4167">
        <v>12</v>
      </c>
      <c r="C4167">
        <v>25</v>
      </c>
      <c r="D4167">
        <v>1800</v>
      </c>
      <c r="E4167" s="5">
        <v>30.17</v>
      </c>
      <c r="F4167" s="7">
        <v>80.5</v>
      </c>
      <c r="J4167" s="13">
        <v>29.45</v>
      </c>
      <c r="L4167" s="7">
        <v>80</v>
      </c>
    </row>
    <row r="4168" spans="1:12" x14ac:dyDescent="0.25">
      <c r="A4168">
        <v>1837</v>
      </c>
      <c r="B4168">
        <v>12</v>
      </c>
      <c r="C4168">
        <v>26</v>
      </c>
      <c r="D4168">
        <v>800</v>
      </c>
      <c r="E4168" s="5">
        <v>30.17</v>
      </c>
      <c r="F4168" s="7">
        <v>81</v>
      </c>
      <c r="G4168" s="7">
        <v>83</v>
      </c>
      <c r="H4168" s="7">
        <v>76</v>
      </c>
      <c r="J4168" s="13">
        <v>29.45</v>
      </c>
      <c r="L4168" s="7">
        <v>81</v>
      </c>
    </row>
    <row r="4169" spans="1:12" x14ac:dyDescent="0.25">
      <c r="A4169">
        <v>1837</v>
      </c>
      <c r="B4169">
        <v>12</v>
      </c>
      <c r="C4169">
        <v>26</v>
      </c>
      <c r="D4169">
        <v>1200</v>
      </c>
      <c r="E4169" s="5">
        <v>30.14</v>
      </c>
      <c r="F4169" s="7">
        <v>82</v>
      </c>
      <c r="J4169" s="13">
        <v>29.4</v>
      </c>
      <c r="L4169" s="7">
        <v>84</v>
      </c>
    </row>
    <row r="4170" spans="1:12" x14ac:dyDescent="0.25">
      <c r="A4170">
        <v>1837</v>
      </c>
      <c r="B4170">
        <v>12</v>
      </c>
      <c r="C4170">
        <v>26</v>
      </c>
      <c r="D4170">
        <v>1600</v>
      </c>
      <c r="E4170" s="5">
        <v>30.12</v>
      </c>
      <c r="F4170" s="7">
        <v>82.5</v>
      </c>
      <c r="J4170" s="13">
        <v>29.39</v>
      </c>
      <c r="L4170" s="7">
        <v>83.5</v>
      </c>
    </row>
    <row r="4171" spans="1:12" x14ac:dyDescent="0.25">
      <c r="A4171">
        <v>1837</v>
      </c>
      <c r="B4171">
        <v>12</v>
      </c>
      <c r="C4171">
        <v>26</v>
      </c>
      <c r="D4171">
        <v>2000</v>
      </c>
      <c r="E4171" s="5">
        <v>30.114999999999998</v>
      </c>
      <c r="F4171" s="7">
        <v>81</v>
      </c>
      <c r="J4171" s="13">
        <v>29.38</v>
      </c>
      <c r="L4171" s="7">
        <v>80</v>
      </c>
    </row>
    <row r="4172" spans="1:12" x14ac:dyDescent="0.25">
      <c r="A4172">
        <v>1837</v>
      </c>
      <c r="B4172">
        <v>12</v>
      </c>
      <c r="C4172">
        <v>27</v>
      </c>
      <c r="D4172">
        <v>600</v>
      </c>
      <c r="E4172" s="5">
        <v>30.114999999999998</v>
      </c>
      <c r="F4172" s="7">
        <v>80.5</v>
      </c>
      <c r="J4172" s="13">
        <v>29.39</v>
      </c>
      <c r="L4172" s="7">
        <v>79.5</v>
      </c>
    </row>
    <row r="4173" spans="1:12" x14ac:dyDescent="0.25">
      <c r="A4173">
        <v>1837</v>
      </c>
      <c r="B4173">
        <v>12</v>
      </c>
      <c r="C4173">
        <v>27</v>
      </c>
      <c r="D4173">
        <v>900</v>
      </c>
      <c r="E4173" s="5">
        <v>30.13</v>
      </c>
      <c r="F4173" s="7">
        <v>81</v>
      </c>
      <c r="J4173" s="13">
        <v>29.39</v>
      </c>
      <c r="L4173" s="7">
        <v>83</v>
      </c>
    </row>
    <row r="4174" spans="1:12" x14ac:dyDescent="0.25">
      <c r="A4174">
        <v>1837</v>
      </c>
      <c r="B4174">
        <v>12</v>
      </c>
      <c r="C4174">
        <v>27</v>
      </c>
      <c r="D4174">
        <v>930</v>
      </c>
      <c r="E4174" s="5">
        <v>30.12</v>
      </c>
      <c r="F4174" s="7">
        <v>81</v>
      </c>
      <c r="J4174" s="13">
        <v>29.37</v>
      </c>
      <c r="L4174" s="7">
        <v>84</v>
      </c>
    </row>
    <row r="4175" spans="1:12" x14ac:dyDescent="0.25">
      <c r="A4175">
        <v>1837</v>
      </c>
      <c r="B4175">
        <v>12</v>
      </c>
      <c r="C4175">
        <v>27</v>
      </c>
      <c r="D4175">
        <v>1000</v>
      </c>
      <c r="E4175" s="5">
        <v>30.114999999999998</v>
      </c>
      <c r="F4175" s="7">
        <v>81</v>
      </c>
      <c r="J4175" s="13">
        <v>29.37</v>
      </c>
      <c r="L4175" s="7">
        <v>84</v>
      </c>
    </row>
    <row r="4176" spans="1:12" x14ac:dyDescent="0.25">
      <c r="A4176">
        <v>1837</v>
      </c>
      <c r="B4176">
        <v>12</v>
      </c>
      <c r="C4176">
        <v>27</v>
      </c>
      <c r="D4176">
        <v>1030</v>
      </c>
      <c r="E4176" s="5">
        <v>30.114999999999998</v>
      </c>
      <c r="F4176" s="7">
        <v>81</v>
      </c>
      <c r="J4176" s="13">
        <v>29.37</v>
      </c>
      <c r="L4176" s="7">
        <v>84</v>
      </c>
    </row>
    <row r="4177" spans="1:12" x14ac:dyDescent="0.25">
      <c r="A4177">
        <v>1837</v>
      </c>
      <c r="B4177">
        <v>12</v>
      </c>
      <c r="C4177">
        <v>27</v>
      </c>
      <c r="D4177">
        <v>1100</v>
      </c>
      <c r="E4177" s="5">
        <v>30.114999999999998</v>
      </c>
      <c r="F4177" s="7">
        <v>81.5</v>
      </c>
      <c r="J4177" s="13">
        <v>29.37</v>
      </c>
      <c r="L4177" s="7">
        <v>84</v>
      </c>
    </row>
    <row r="4178" spans="1:12" x14ac:dyDescent="0.25">
      <c r="A4178">
        <v>1837</v>
      </c>
      <c r="B4178">
        <v>12</v>
      </c>
      <c r="C4178">
        <v>27</v>
      </c>
      <c r="D4178">
        <v>1130</v>
      </c>
      <c r="E4178" s="5">
        <v>30.114999999999998</v>
      </c>
      <c r="F4178" s="7">
        <v>81.5</v>
      </c>
      <c r="J4178" s="13">
        <v>29.36</v>
      </c>
      <c r="L4178" s="7">
        <v>84</v>
      </c>
    </row>
    <row r="4179" spans="1:12" x14ac:dyDescent="0.25">
      <c r="A4179">
        <v>1837</v>
      </c>
      <c r="B4179">
        <v>12</v>
      </c>
      <c r="C4179">
        <v>27</v>
      </c>
      <c r="D4179">
        <v>1200</v>
      </c>
      <c r="E4179" s="5">
        <v>30.11</v>
      </c>
      <c r="F4179" s="7">
        <v>81.5</v>
      </c>
      <c r="J4179" s="13">
        <v>29.34</v>
      </c>
      <c r="L4179" s="7">
        <v>84</v>
      </c>
    </row>
    <row r="4180" spans="1:12" x14ac:dyDescent="0.25">
      <c r="A4180">
        <v>1837</v>
      </c>
      <c r="B4180">
        <v>12</v>
      </c>
      <c r="C4180">
        <v>27</v>
      </c>
      <c r="D4180">
        <v>1230</v>
      </c>
      <c r="E4180" s="5">
        <v>30.1</v>
      </c>
      <c r="F4180" s="7">
        <v>82</v>
      </c>
      <c r="J4180" s="13">
        <v>29.33</v>
      </c>
      <c r="L4180" s="7">
        <v>83</v>
      </c>
    </row>
    <row r="4181" spans="1:12" x14ac:dyDescent="0.25">
      <c r="A4181">
        <v>1837</v>
      </c>
      <c r="B4181">
        <v>12</v>
      </c>
      <c r="C4181">
        <v>27</v>
      </c>
      <c r="D4181">
        <v>1300</v>
      </c>
      <c r="E4181" s="5">
        <v>30.074999999999999</v>
      </c>
      <c r="F4181" s="7">
        <v>83</v>
      </c>
      <c r="J4181" s="13">
        <v>29.31</v>
      </c>
      <c r="L4181" s="7">
        <v>84.5</v>
      </c>
    </row>
    <row r="4182" spans="1:12" x14ac:dyDescent="0.25">
      <c r="A4182">
        <v>1837</v>
      </c>
      <c r="B4182">
        <v>12</v>
      </c>
      <c r="C4182">
        <v>27</v>
      </c>
      <c r="D4182">
        <v>1330</v>
      </c>
      <c r="E4182" s="5">
        <v>30.065000000000001</v>
      </c>
      <c r="F4182" s="7">
        <v>82.5</v>
      </c>
      <c r="J4182" s="13">
        <v>29.3</v>
      </c>
      <c r="L4182" s="7">
        <v>84</v>
      </c>
    </row>
    <row r="4183" spans="1:12" x14ac:dyDescent="0.25">
      <c r="A4183">
        <v>1837</v>
      </c>
      <c r="B4183">
        <v>12</v>
      </c>
      <c r="C4183">
        <v>27</v>
      </c>
      <c r="D4183">
        <v>1400</v>
      </c>
      <c r="E4183" s="5">
        <v>30.06</v>
      </c>
      <c r="F4183" s="7">
        <v>83</v>
      </c>
      <c r="J4183" s="13">
        <v>29.3</v>
      </c>
      <c r="L4183" s="7">
        <v>84</v>
      </c>
    </row>
    <row r="4184" spans="1:12" x14ac:dyDescent="0.25">
      <c r="A4184">
        <v>1837</v>
      </c>
      <c r="B4184">
        <v>12</v>
      </c>
      <c r="C4184">
        <v>27</v>
      </c>
      <c r="D4184">
        <v>1430</v>
      </c>
      <c r="E4184" s="5">
        <v>30.055</v>
      </c>
      <c r="F4184" s="7">
        <v>82.5</v>
      </c>
      <c r="J4184" s="13">
        <v>29.3</v>
      </c>
      <c r="L4184" s="7">
        <v>84</v>
      </c>
    </row>
    <row r="4185" spans="1:12" x14ac:dyDescent="0.25">
      <c r="A4185">
        <v>1837</v>
      </c>
      <c r="B4185">
        <v>12</v>
      </c>
      <c r="C4185">
        <v>27</v>
      </c>
      <c r="D4185">
        <v>1500</v>
      </c>
      <c r="E4185" s="5">
        <v>30.04</v>
      </c>
      <c r="F4185" s="7">
        <v>82.5</v>
      </c>
      <c r="J4185" s="13">
        <v>29.28</v>
      </c>
      <c r="L4185" s="7">
        <v>84</v>
      </c>
    </row>
    <row r="4186" spans="1:12" x14ac:dyDescent="0.25">
      <c r="A4186">
        <v>1837</v>
      </c>
      <c r="B4186">
        <v>12</v>
      </c>
      <c r="C4186">
        <v>27</v>
      </c>
      <c r="D4186">
        <v>1530</v>
      </c>
      <c r="E4186" s="5">
        <v>30.035</v>
      </c>
      <c r="F4186" s="7">
        <v>81.5</v>
      </c>
      <c r="J4186" s="13">
        <v>29.28</v>
      </c>
      <c r="L4186" s="7">
        <v>86</v>
      </c>
    </row>
    <row r="4187" spans="1:12" x14ac:dyDescent="0.25">
      <c r="A4187">
        <v>1837</v>
      </c>
      <c r="B4187">
        <v>12</v>
      </c>
      <c r="C4187">
        <v>27</v>
      </c>
      <c r="D4187">
        <v>1600</v>
      </c>
      <c r="E4187" s="5">
        <v>30.024999999999999</v>
      </c>
      <c r="F4187" s="7">
        <v>82</v>
      </c>
      <c r="J4187" s="13">
        <v>29.29</v>
      </c>
      <c r="L4187" s="7">
        <v>84</v>
      </c>
    </row>
    <row r="4188" spans="1:12" x14ac:dyDescent="0.25">
      <c r="A4188">
        <v>1837</v>
      </c>
      <c r="B4188">
        <v>12</v>
      </c>
      <c r="C4188">
        <v>28</v>
      </c>
      <c r="D4188">
        <v>800</v>
      </c>
      <c r="E4188" s="5">
        <v>30.145</v>
      </c>
      <c r="F4188" s="7">
        <v>82</v>
      </c>
      <c r="G4188" s="7">
        <v>83</v>
      </c>
      <c r="H4188" s="7">
        <v>76</v>
      </c>
      <c r="J4188" s="13">
        <v>29.4</v>
      </c>
      <c r="L4188" s="7">
        <v>82</v>
      </c>
    </row>
    <row r="4189" spans="1:12" x14ac:dyDescent="0.25">
      <c r="A4189">
        <v>1837</v>
      </c>
      <c r="B4189">
        <v>12</v>
      </c>
      <c r="C4189">
        <v>28</v>
      </c>
      <c r="D4189">
        <v>1200</v>
      </c>
      <c r="E4189" s="5">
        <v>30.094999999999999</v>
      </c>
      <c r="F4189" s="7">
        <v>83</v>
      </c>
      <c r="J4189" s="13">
        <v>29.32</v>
      </c>
      <c r="L4189" s="7">
        <v>86</v>
      </c>
    </row>
    <row r="4190" spans="1:12" x14ac:dyDescent="0.25">
      <c r="A4190">
        <v>1837</v>
      </c>
      <c r="B4190">
        <v>12</v>
      </c>
      <c r="C4190">
        <v>28</v>
      </c>
      <c r="D4190">
        <v>1600</v>
      </c>
      <c r="E4190" s="5">
        <v>30.05</v>
      </c>
      <c r="F4190" s="7">
        <v>83</v>
      </c>
      <c r="J4190" s="13">
        <v>29.3</v>
      </c>
      <c r="L4190" s="7">
        <v>87</v>
      </c>
    </row>
    <row r="4191" spans="1:12" x14ac:dyDescent="0.25">
      <c r="A4191">
        <v>1837</v>
      </c>
      <c r="B4191">
        <v>12</v>
      </c>
      <c r="C4191">
        <v>28</v>
      </c>
      <c r="D4191">
        <v>2000</v>
      </c>
      <c r="E4191" s="5">
        <v>30.125</v>
      </c>
      <c r="F4191" s="7">
        <v>82.5</v>
      </c>
      <c r="J4191" s="13">
        <v>29.38</v>
      </c>
      <c r="L4191" s="7">
        <v>85.5</v>
      </c>
    </row>
    <row r="4192" spans="1:12" x14ac:dyDescent="0.25">
      <c r="A4192">
        <v>1837</v>
      </c>
      <c r="B4192">
        <v>12</v>
      </c>
      <c r="C4192">
        <v>29</v>
      </c>
      <c r="D4192">
        <v>800</v>
      </c>
      <c r="E4192" s="5">
        <v>30.15</v>
      </c>
      <c r="F4192" s="7">
        <v>81</v>
      </c>
      <c r="G4192" s="7">
        <v>83</v>
      </c>
      <c r="H4192" s="7">
        <v>75.5</v>
      </c>
      <c r="J4192" s="13">
        <v>29.42</v>
      </c>
      <c r="L4192" s="7">
        <v>80</v>
      </c>
    </row>
    <row r="4193" spans="1:12" x14ac:dyDescent="0.25">
      <c r="A4193">
        <v>1837</v>
      </c>
      <c r="B4193">
        <v>12</v>
      </c>
      <c r="C4193">
        <v>29</v>
      </c>
      <c r="D4193">
        <v>1200</v>
      </c>
      <c r="E4193" s="5">
        <v>30.125</v>
      </c>
      <c r="F4193" s="7">
        <v>82.5</v>
      </c>
      <c r="J4193" s="13">
        <v>29.38</v>
      </c>
      <c r="L4193" s="7">
        <v>86</v>
      </c>
    </row>
    <row r="4194" spans="1:12" x14ac:dyDescent="0.25">
      <c r="A4194">
        <v>1837</v>
      </c>
      <c r="B4194">
        <v>12</v>
      </c>
      <c r="C4194">
        <v>29</v>
      </c>
      <c r="D4194">
        <v>1600</v>
      </c>
      <c r="E4194" s="5">
        <v>30.11</v>
      </c>
      <c r="F4194" s="7">
        <v>83</v>
      </c>
      <c r="J4194" s="13">
        <v>29.35</v>
      </c>
      <c r="L4194" s="7">
        <v>85</v>
      </c>
    </row>
    <row r="4195" spans="1:12" x14ac:dyDescent="0.25">
      <c r="A4195">
        <v>1837</v>
      </c>
      <c r="B4195">
        <v>12</v>
      </c>
      <c r="C4195">
        <v>29</v>
      </c>
      <c r="D4195">
        <v>2000</v>
      </c>
      <c r="E4195" s="5">
        <v>30.155000000000001</v>
      </c>
      <c r="F4195" s="7">
        <v>81</v>
      </c>
      <c r="J4195" s="13">
        <v>29.43</v>
      </c>
      <c r="L4195" s="7">
        <v>80</v>
      </c>
    </row>
    <row r="4196" spans="1:12" x14ac:dyDescent="0.25">
      <c r="A4196">
        <v>1837</v>
      </c>
      <c r="B4196">
        <v>12</v>
      </c>
      <c r="C4196">
        <v>30</v>
      </c>
      <c r="D4196">
        <v>800</v>
      </c>
      <c r="E4196" s="5">
        <v>30.175000000000001</v>
      </c>
      <c r="F4196" s="7">
        <v>81.5</v>
      </c>
      <c r="G4196" s="7">
        <v>83</v>
      </c>
      <c r="H4196" s="7">
        <v>76</v>
      </c>
      <c r="J4196" s="13">
        <v>29.45</v>
      </c>
      <c r="L4196" s="7">
        <v>81.5</v>
      </c>
    </row>
    <row r="4197" spans="1:12" x14ac:dyDescent="0.25">
      <c r="A4197">
        <v>1837</v>
      </c>
      <c r="B4197">
        <v>12</v>
      </c>
      <c r="C4197">
        <v>30</v>
      </c>
      <c r="D4197">
        <v>1200</v>
      </c>
      <c r="E4197" s="5">
        <v>30.14</v>
      </c>
      <c r="F4197" s="7">
        <v>83</v>
      </c>
      <c r="J4197" s="13">
        <v>29.4</v>
      </c>
      <c r="L4197" s="7">
        <v>80</v>
      </c>
    </row>
    <row r="4198" spans="1:12" x14ac:dyDescent="0.25">
      <c r="A4198">
        <v>1837</v>
      </c>
      <c r="B4198">
        <v>12</v>
      </c>
      <c r="C4198">
        <v>30</v>
      </c>
      <c r="D4198">
        <v>1600</v>
      </c>
      <c r="E4198" s="5">
        <v>30.13</v>
      </c>
      <c r="F4198" s="7">
        <v>83</v>
      </c>
      <c r="J4198" s="13">
        <v>29.39</v>
      </c>
      <c r="L4198" s="7">
        <v>84</v>
      </c>
    </row>
    <row r="4199" spans="1:12" x14ac:dyDescent="0.25">
      <c r="A4199">
        <v>1837</v>
      </c>
      <c r="B4199">
        <v>12</v>
      </c>
      <c r="C4199">
        <v>30</v>
      </c>
      <c r="D4199">
        <v>2000</v>
      </c>
      <c r="E4199" s="5">
        <v>30.18</v>
      </c>
      <c r="F4199" s="7">
        <v>81</v>
      </c>
      <c r="J4199" s="13">
        <v>29.46</v>
      </c>
      <c r="L4199" s="7">
        <v>81</v>
      </c>
    </row>
    <row r="4200" spans="1:12" x14ac:dyDescent="0.25">
      <c r="A4200">
        <v>1837</v>
      </c>
      <c r="B4200">
        <v>12</v>
      </c>
      <c r="C4200">
        <v>31</v>
      </c>
      <c r="D4200">
        <v>800</v>
      </c>
      <c r="E4200" s="5">
        <v>30.18</v>
      </c>
      <c r="F4200" s="7">
        <v>81</v>
      </c>
      <c r="G4200" s="7">
        <v>83</v>
      </c>
      <c r="H4200" s="7">
        <v>75.5</v>
      </c>
      <c r="J4200" s="13">
        <v>29.44</v>
      </c>
      <c r="L4200" s="7">
        <v>81</v>
      </c>
    </row>
    <row r="4201" spans="1:12" x14ac:dyDescent="0.25">
      <c r="A4201">
        <v>1837</v>
      </c>
      <c r="B4201">
        <v>12</v>
      </c>
      <c r="C4201">
        <v>31</v>
      </c>
      <c r="D4201">
        <v>1200</v>
      </c>
      <c r="E4201" s="5">
        <v>30.16</v>
      </c>
      <c r="F4201" s="7">
        <v>82.5</v>
      </c>
      <c r="J4201" s="13">
        <v>29.41</v>
      </c>
      <c r="L4201" s="7">
        <v>83</v>
      </c>
    </row>
    <row r="4202" spans="1:12" x14ac:dyDescent="0.25">
      <c r="A4202">
        <v>1837</v>
      </c>
      <c r="B4202">
        <v>12</v>
      </c>
      <c r="C4202">
        <v>31</v>
      </c>
      <c r="D4202">
        <v>1500</v>
      </c>
      <c r="E4202" s="5">
        <v>30.12</v>
      </c>
      <c r="F4202" s="7">
        <v>82</v>
      </c>
      <c r="J4202" s="13">
        <v>29.38</v>
      </c>
      <c r="L4202" s="7">
        <v>84</v>
      </c>
    </row>
    <row r="4203" spans="1:12" x14ac:dyDescent="0.25">
      <c r="A4203">
        <v>1838</v>
      </c>
      <c r="B4203">
        <v>1</v>
      </c>
      <c r="C4203">
        <v>1</v>
      </c>
      <c r="D4203">
        <v>800</v>
      </c>
      <c r="E4203" s="5">
        <v>30.17</v>
      </c>
      <c r="F4203" s="7">
        <v>81.5</v>
      </c>
      <c r="G4203" s="7">
        <v>83</v>
      </c>
      <c r="H4203" s="7">
        <v>76</v>
      </c>
      <c r="I4203" s="3" t="s">
        <v>265</v>
      </c>
      <c r="J4203" s="13">
        <v>29.42</v>
      </c>
      <c r="L4203" s="7">
        <v>81</v>
      </c>
    </row>
    <row r="4204" spans="1:12" x14ac:dyDescent="0.25">
      <c r="A4204">
        <v>1838</v>
      </c>
      <c r="B4204">
        <v>1</v>
      </c>
      <c r="C4204">
        <v>1</v>
      </c>
      <c r="D4204">
        <v>1200</v>
      </c>
      <c r="E4204" s="5">
        <v>30.15</v>
      </c>
      <c r="F4204" s="7">
        <v>82</v>
      </c>
      <c r="J4204" s="13">
        <v>29.4</v>
      </c>
      <c r="L4204" s="7">
        <v>83</v>
      </c>
    </row>
    <row r="4205" spans="1:12" x14ac:dyDescent="0.25">
      <c r="A4205">
        <v>1838</v>
      </c>
      <c r="B4205">
        <v>1</v>
      </c>
      <c r="C4205">
        <v>1</v>
      </c>
      <c r="D4205">
        <v>1500</v>
      </c>
      <c r="E4205" s="5">
        <v>30.125</v>
      </c>
      <c r="F4205" s="7">
        <v>83</v>
      </c>
      <c r="J4205" s="13">
        <v>29.35</v>
      </c>
      <c r="L4205" s="7">
        <v>86</v>
      </c>
    </row>
    <row r="4206" spans="1:12" x14ac:dyDescent="0.25">
      <c r="A4206">
        <v>1838</v>
      </c>
      <c r="B4206">
        <v>1</v>
      </c>
      <c r="C4206">
        <v>2</v>
      </c>
      <c r="D4206">
        <v>800</v>
      </c>
      <c r="E4206" s="5">
        <v>30.18</v>
      </c>
      <c r="F4206" s="7">
        <v>81</v>
      </c>
      <c r="G4206" s="7">
        <v>83</v>
      </c>
      <c r="H4206" s="7">
        <v>75.5</v>
      </c>
      <c r="J4206" s="13">
        <v>29.4</v>
      </c>
      <c r="L4206" s="7">
        <v>85</v>
      </c>
    </row>
    <row r="4207" spans="1:12" x14ac:dyDescent="0.25">
      <c r="A4207">
        <v>1838</v>
      </c>
      <c r="B4207">
        <v>1</v>
      </c>
      <c r="C4207">
        <v>2</v>
      </c>
      <c r="D4207">
        <v>1200</v>
      </c>
      <c r="E4207" s="5">
        <v>30.12</v>
      </c>
      <c r="F4207" s="7">
        <v>83</v>
      </c>
      <c r="J4207" s="13">
        <v>29.35</v>
      </c>
      <c r="L4207" s="7">
        <v>86</v>
      </c>
    </row>
    <row r="4208" spans="1:12" x14ac:dyDescent="0.25">
      <c r="A4208">
        <v>1838</v>
      </c>
      <c r="B4208">
        <v>1</v>
      </c>
      <c r="C4208">
        <v>2</v>
      </c>
      <c r="D4208">
        <v>1600</v>
      </c>
      <c r="E4208" s="5">
        <v>30.1</v>
      </c>
      <c r="F4208" s="7">
        <v>83</v>
      </c>
      <c r="J4208" s="13">
        <v>29.33</v>
      </c>
      <c r="L4208" s="7">
        <v>86</v>
      </c>
    </row>
    <row r="4209" spans="1:12" x14ac:dyDescent="0.25">
      <c r="A4209">
        <v>1838</v>
      </c>
      <c r="B4209">
        <v>1</v>
      </c>
      <c r="C4209">
        <v>2</v>
      </c>
      <c r="D4209">
        <v>2000</v>
      </c>
      <c r="E4209" s="5">
        <v>30.17</v>
      </c>
      <c r="F4209" s="7">
        <v>81</v>
      </c>
      <c r="J4209" s="13">
        <v>29.42</v>
      </c>
      <c r="L4209" s="7">
        <v>80</v>
      </c>
    </row>
    <row r="4210" spans="1:12" x14ac:dyDescent="0.25">
      <c r="A4210">
        <v>1838</v>
      </c>
      <c r="B4210">
        <v>1</v>
      </c>
      <c r="C4210">
        <v>3</v>
      </c>
      <c r="D4210">
        <v>800</v>
      </c>
      <c r="E4210" s="5">
        <v>30.175000000000001</v>
      </c>
      <c r="F4210" s="7">
        <v>81</v>
      </c>
      <c r="G4210" s="7">
        <v>83.5</v>
      </c>
      <c r="H4210" s="7">
        <v>77</v>
      </c>
      <c r="I4210" s="3" t="s">
        <v>266</v>
      </c>
      <c r="J4210" s="13">
        <v>29.44</v>
      </c>
      <c r="L4210" s="7">
        <v>82</v>
      </c>
    </row>
    <row r="4211" spans="1:12" x14ac:dyDescent="0.25">
      <c r="A4211">
        <v>1838</v>
      </c>
      <c r="B4211">
        <v>1</v>
      </c>
      <c r="C4211">
        <v>3</v>
      </c>
      <c r="D4211">
        <v>1200</v>
      </c>
      <c r="E4211" s="5">
        <v>30.16</v>
      </c>
      <c r="F4211" s="7">
        <v>82</v>
      </c>
      <c r="J4211" s="13">
        <v>29.4</v>
      </c>
      <c r="L4211" s="7">
        <v>85</v>
      </c>
    </row>
    <row r="4212" spans="1:12" x14ac:dyDescent="0.25">
      <c r="A4212">
        <v>1838</v>
      </c>
      <c r="B4212">
        <v>1</v>
      </c>
      <c r="C4212">
        <v>3</v>
      </c>
      <c r="D4212">
        <v>1600</v>
      </c>
      <c r="E4212" s="5">
        <v>30.12</v>
      </c>
      <c r="F4212" s="7">
        <v>81.5</v>
      </c>
      <c r="J4212" s="13">
        <v>29.35</v>
      </c>
      <c r="L4212" s="7">
        <v>84</v>
      </c>
    </row>
    <row r="4213" spans="1:12" x14ac:dyDescent="0.25">
      <c r="A4213">
        <v>1838</v>
      </c>
      <c r="B4213">
        <v>1</v>
      </c>
      <c r="C4213">
        <v>3</v>
      </c>
      <c r="D4213">
        <v>2000</v>
      </c>
      <c r="E4213" s="5">
        <v>30.17</v>
      </c>
      <c r="F4213" s="7">
        <v>80</v>
      </c>
      <c r="J4213" s="13">
        <v>29.43</v>
      </c>
      <c r="L4213" s="7">
        <v>81</v>
      </c>
    </row>
    <row r="4214" spans="1:12" x14ac:dyDescent="0.25">
      <c r="A4214">
        <v>1838</v>
      </c>
      <c r="B4214">
        <v>1</v>
      </c>
      <c r="C4214">
        <v>4</v>
      </c>
      <c r="D4214">
        <v>800</v>
      </c>
      <c r="E4214" s="5">
        <v>30.18</v>
      </c>
      <c r="F4214" s="7">
        <v>80</v>
      </c>
      <c r="G4214" s="7">
        <v>83</v>
      </c>
      <c r="H4214" s="7">
        <v>76</v>
      </c>
      <c r="J4214" s="13">
        <v>29.44</v>
      </c>
      <c r="L4214" s="7">
        <v>80</v>
      </c>
    </row>
    <row r="4215" spans="1:12" x14ac:dyDescent="0.25">
      <c r="A4215">
        <v>1838</v>
      </c>
      <c r="B4215">
        <v>1</v>
      </c>
      <c r="C4215">
        <v>4</v>
      </c>
      <c r="D4215">
        <v>1200</v>
      </c>
      <c r="E4215" s="5">
        <v>30.15</v>
      </c>
      <c r="F4215" s="7">
        <v>82</v>
      </c>
      <c r="J4215" s="13">
        <v>29.4</v>
      </c>
      <c r="L4215" s="7">
        <v>84</v>
      </c>
    </row>
    <row r="4216" spans="1:12" x14ac:dyDescent="0.25">
      <c r="A4216">
        <v>1838</v>
      </c>
      <c r="B4216">
        <v>1</v>
      </c>
      <c r="C4216">
        <v>4</v>
      </c>
      <c r="D4216">
        <v>1600</v>
      </c>
      <c r="E4216" s="5">
        <v>30.14</v>
      </c>
      <c r="F4216" s="7">
        <v>82</v>
      </c>
      <c r="J4216" s="13">
        <v>29.39</v>
      </c>
      <c r="L4216" s="7">
        <v>83</v>
      </c>
    </row>
    <row r="4217" spans="1:12" x14ac:dyDescent="0.25">
      <c r="A4217">
        <v>1838</v>
      </c>
      <c r="B4217">
        <v>1</v>
      </c>
      <c r="C4217">
        <v>4</v>
      </c>
      <c r="D4217">
        <v>2000</v>
      </c>
      <c r="E4217" s="5">
        <v>30.17</v>
      </c>
      <c r="F4217" s="7">
        <v>81</v>
      </c>
      <c r="J4217" s="13">
        <v>29.45</v>
      </c>
      <c r="L4217" s="7">
        <v>81</v>
      </c>
    </row>
    <row r="4218" spans="1:12" x14ac:dyDescent="0.25">
      <c r="A4218">
        <v>1838</v>
      </c>
      <c r="B4218">
        <v>1</v>
      </c>
      <c r="C4218">
        <v>5</v>
      </c>
      <c r="D4218">
        <v>800</v>
      </c>
      <c r="E4218" s="5">
        <v>30.175000000000001</v>
      </c>
      <c r="F4218" s="7">
        <v>80.5</v>
      </c>
      <c r="G4218" s="7">
        <v>83</v>
      </c>
      <c r="H4218" s="7">
        <v>76</v>
      </c>
      <c r="J4218" s="13">
        <v>29.44</v>
      </c>
      <c r="L4218" s="7">
        <v>81</v>
      </c>
    </row>
    <row r="4219" spans="1:12" x14ac:dyDescent="0.25">
      <c r="A4219">
        <v>1838</v>
      </c>
      <c r="B4219">
        <v>1</v>
      </c>
      <c r="C4219">
        <v>5</v>
      </c>
      <c r="D4219">
        <v>1200</v>
      </c>
      <c r="E4219" s="5">
        <v>30.164999999999999</v>
      </c>
      <c r="F4219" s="7">
        <v>82</v>
      </c>
      <c r="J4219" s="13">
        <v>29.4</v>
      </c>
      <c r="L4219" s="7">
        <v>84</v>
      </c>
    </row>
    <row r="4220" spans="1:12" x14ac:dyDescent="0.25">
      <c r="A4220">
        <v>1838</v>
      </c>
      <c r="B4220">
        <v>1</v>
      </c>
      <c r="C4220">
        <v>5</v>
      </c>
      <c r="D4220">
        <v>1600</v>
      </c>
      <c r="E4220" s="5">
        <v>30.15</v>
      </c>
      <c r="F4220" s="7">
        <v>82</v>
      </c>
      <c r="J4220" s="13">
        <v>29.38</v>
      </c>
      <c r="L4220" s="7">
        <v>84</v>
      </c>
    </row>
    <row r="4221" spans="1:12" x14ac:dyDescent="0.25">
      <c r="A4221">
        <v>1838</v>
      </c>
      <c r="B4221">
        <v>1</v>
      </c>
      <c r="C4221">
        <v>5</v>
      </c>
      <c r="D4221">
        <v>2000</v>
      </c>
      <c r="E4221" s="5">
        <v>30.18</v>
      </c>
      <c r="F4221" s="7">
        <v>80</v>
      </c>
      <c r="J4221" s="13">
        <v>29.47</v>
      </c>
      <c r="L4221" s="7">
        <v>80</v>
      </c>
    </row>
    <row r="4222" spans="1:12" x14ac:dyDescent="0.25">
      <c r="A4222">
        <v>1838</v>
      </c>
      <c r="B4222">
        <v>1</v>
      </c>
      <c r="C4222">
        <v>6</v>
      </c>
      <c r="D4222">
        <v>800</v>
      </c>
      <c r="E4222" s="5">
        <v>30.175000000000001</v>
      </c>
      <c r="F4222" s="7">
        <v>81</v>
      </c>
      <c r="G4222" s="7">
        <v>83</v>
      </c>
      <c r="H4222" s="7">
        <v>76</v>
      </c>
      <c r="J4222" s="13">
        <v>29.46</v>
      </c>
      <c r="L4222" s="7">
        <v>81</v>
      </c>
    </row>
    <row r="4223" spans="1:12" x14ac:dyDescent="0.25">
      <c r="A4223">
        <v>1838</v>
      </c>
      <c r="B4223">
        <v>1</v>
      </c>
      <c r="C4223">
        <v>6</v>
      </c>
      <c r="D4223">
        <v>1200</v>
      </c>
      <c r="E4223" s="5">
        <v>30.135000000000002</v>
      </c>
      <c r="F4223" s="7">
        <v>84</v>
      </c>
      <c r="J4223" s="13">
        <v>29.37</v>
      </c>
      <c r="L4223" s="7">
        <v>84</v>
      </c>
    </row>
    <row r="4224" spans="1:12" x14ac:dyDescent="0.25">
      <c r="A4224">
        <v>1838</v>
      </c>
      <c r="B4224">
        <v>1</v>
      </c>
      <c r="C4224">
        <v>6</v>
      </c>
      <c r="D4224">
        <v>1600</v>
      </c>
      <c r="E4224" s="5">
        <v>30.114999999999998</v>
      </c>
      <c r="F4224" s="7">
        <v>84</v>
      </c>
      <c r="J4224" s="13">
        <v>29.35</v>
      </c>
      <c r="L4224" s="7">
        <v>84</v>
      </c>
    </row>
    <row r="4225" spans="1:12" x14ac:dyDescent="0.25">
      <c r="A4225">
        <v>1838</v>
      </c>
      <c r="B4225">
        <v>1</v>
      </c>
      <c r="C4225">
        <v>6</v>
      </c>
      <c r="D4225">
        <v>2000</v>
      </c>
      <c r="E4225" s="5">
        <v>30.164999999999999</v>
      </c>
      <c r="F4225" s="7">
        <v>81</v>
      </c>
      <c r="J4225" s="13">
        <v>29.4</v>
      </c>
      <c r="L4225" s="7">
        <v>81</v>
      </c>
    </row>
    <row r="4226" spans="1:12" x14ac:dyDescent="0.25">
      <c r="A4226">
        <v>1838</v>
      </c>
      <c r="B4226">
        <v>1</v>
      </c>
      <c r="C4226">
        <v>7</v>
      </c>
      <c r="D4226">
        <v>800</v>
      </c>
      <c r="E4226" s="5">
        <v>30.17</v>
      </c>
      <c r="F4226" s="7">
        <v>81</v>
      </c>
      <c r="G4226" s="7">
        <v>83</v>
      </c>
      <c r="H4226" s="7">
        <v>75.8</v>
      </c>
      <c r="J4226" s="13">
        <v>29.41</v>
      </c>
      <c r="L4226" s="7">
        <v>81</v>
      </c>
    </row>
    <row r="4227" spans="1:12" x14ac:dyDescent="0.25">
      <c r="A4227">
        <v>1838</v>
      </c>
      <c r="B4227">
        <v>1</v>
      </c>
      <c r="C4227">
        <v>7</v>
      </c>
      <c r="D4227">
        <v>1200</v>
      </c>
      <c r="E4227" s="5">
        <v>30.12</v>
      </c>
      <c r="F4227" s="7">
        <v>83</v>
      </c>
      <c r="J4227" s="13">
        <v>29.35</v>
      </c>
      <c r="L4227" s="7">
        <v>83</v>
      </c>
    </row>
    <row r="4228" spans="1:12" x14ac:dyDescent="0.25">
      <c r="A4228">
        <v>1838</v>
      </c>
      <c r="B4228">
        <v>1</v>
      </c>
      <c r="C4228">
        <v>7</v>
      </c>
      <c r="D4228">
        <v>1500</v>
      </c>
      <c r="E4228" s="5">
        <v>30.11</v>
      </c>
      <c r="F4228" s="7">
        <v>84</v>
      </c>
      <c r="J4228" s="13">
        <v>29.34</v>
      </c>
      <c r="L4228" s="7">
        <v>84</v>
      </c>
    </row>
    <row r="4229" spans="1:12" x14ac:dyDescent="0.25">
      <c r="A4229">
        <v>1838</v>
      </c>
      <c r="B4229">
        <v>1</v>
      </c>
      <c r="C4229">
        <v>7</v>
      </c>
      <c r="D4229">
        <v>2000</v>
      </c>
      <c r="E4229" s="5">
        <v>30.13</v>
      </c>
      <c r="F4229" s="7">
        <v>81</v>
      </c>
      <c r="J4229" s="13">
        <v>29.39</v>
      </c>
      <c r="L4229" s="7">
        <v>81</v>
      </c>
    </row>
    <row r="4230" spans="1:12" x14ac:dyDescent="0.25">
      <c r="A4230">
        <v>1838</v>
      </c>
      <c r="B4230">
        <v>1</v>
      </c>
      <c r="C4230">
        <v>8</v>
      </c>
      <c r="D4230">
        <v>800</v>
      </c>
      <c r="E4230" s="5">
        <v>30.114999999999998</v>
      </c>
      <c r="F4230" s="7">
        <v>84</v>
      </c>
      <c r="J4230" s="13">
        <v>29.38</v>
      </c>
      <c r="L4230" s="7">
        <v>84</v>
      </c>
    </row>
    <row r="4231" spans="1:12" x14ac:dyDescent="0.25">
      <c r="A4231">
        <v>1838</v>
      </c>
      <c r="B4231">
        <v>1</v>
      </c>
      <c r="C4231">
        <v>8</v>
      </c>
      <c r="D4231">
        <v>1200</v>
      </c>
      <c r="E4231" s="5">
        <v>30.074999999999999</v>
      </c>
      <c r="F4231" s="7">
        <v>84.5</v>
      </c>
      <c r="J4231" s="13">
        <v>29.34</v>
      </c>
      <c r="L4231" s="7">
        <v>84.5</v>
      </c>
    </row>
    <row r="4232" spans="1:12" x14ac:dyDescent="0.25">
      <c r="A4232">
        <v>1838</v>
      </c>
      <c r="B4232">
        <v>1</v>
      </c>
      <c r="C4232">
        <v>8</v>
      </c>
      <c r="D4232">
        <v>1530</v>
      </c>
      <c r="E4232" s="5">
        <v>30.05</v>
      </c>
      <c r="F4232" s="7">
        <v>84</v>
      </c>
      <c r="J4232" s="13">
        <v>29.29</v>
      </c>
      <c r="L4232" s="7">
        <v>84</v>
      </c>
    </row>
    <row r="4233" spans="1:12" x14ac:dyDescent="0.25">
      <c r="A4233">
        <v>1838</v>
      </c>
      <c r="B4233">
        <v>1</v>
      </c>
      <c r="C4233">
        <v>8</v>
      </c>
      <c r="D4233">
        <v>2000</v>
      </c>
      <c r="E4233" s="5">
        <v>30.114999999999998</v>
      </c>
      <c r="F4233" s="7">
        <v>80</v>
      </c>
      <c r="J4233" s="13">
        <v>29.37</v>
      </c>
      <c r="L4233" s="7">
        <v>80</v>
      </c>
    </row>
    <row r="4234" spans="1:12" x14ac:dyDescent="0.25">
      <c r="A4234">
        <v>1838</v>
      </c>
      <c r="B4234">
        <v>1</v>
      </c>
      <c r="C4234">
        <v>9</v>
      </c>
      <c r="D4234">
        <v>800</v>
      </c>
      <c r="E4234" s="5">
        <v>30.11</v>
      </c>
      <c r="F4234" s="7">
        <v>83</v>
      </c>
      <c r="G4234" s="7">
        <v>83</v>
      </c>
      <c r="H4234" s="7">
        <v>76</v>
      </c>
      <c r="J4234" s="13">
        <v>29.37</v>
      </c>
      <c r="L4234" s="7">
        <v>83</v>
      </c>
    </row>
    <row r="4235" spans="1:12" x14ac:dyDescent="0.25">
      <c r="A4235">
        <v>1838</v>
      </c>
      <c r="B4235">
        <v>1</v>
      </c>
      <c r="C4235">
        <v>9</v>
      </c>
      <c r="D4235">
        <v>1200</v>
      </c>
      <c r="E4235" s="5">
        <v>30.055</v>
      </c>
      <c r="F4235" s="7">
        <v>84</v>
      </c>
      <c r="J4235" s="13">
        <v>29.32</v>
      </c>
      <c r="L4235" s="7">
        <v>84</v>
      </c>
    </row>
    <row r="4236" spans="1:12" x14ac:dyDescent="0.25">
      <c r="A4236">
        <v>1838</v>
      </c>
      <c r="B4236">
        <v>1</v>
      </c>
      <c r="C4236">
        <v>9</v>
      </c>
      <c r="D4236">
        <v>1600</v>
      </c>
      <c r="E4236" s="5">
        <v>30.05</v>
      </c>
      <c r="F4236" s="7">
        <v>83</v>
      </c>
      <c r="J4236" s="13">
        <v>29.32</v>
      </c>
      <c r="L4236" s="7">
        <v>83</v>
      </c>
    </row>
    <row r="4237" spans="1:12" x14ac:dyDescent="0.25">
      <c r="A4237">
        <v>1838</v>
      </c>
      <c r="B4237">
        <v>1</v>
      </c>
      <c r="C4237">
        <v>9</v>
      </c>
      <c r="D4237">
        <v>2000</v>
      </c>
      <c r="E4237" s="5">
        <v>30.12</v>
      </c>
      <c r="F4237" s="7">
        <v>80</v>
      </c>
      <c r="J4237" s="13">
        <v>29.38</v>
      </c>
      <c r="L4237" s="7">
        <v>80</v>
      </c>
    </row>
    <row r="4238" spans="1:12" x14ac:dyDescent="0.25">
      <c r="A4238">
        <v>1838</v>
      </c>
      <c r="B4238">
        <v>1</v>
      </c>
      <c r="C4238">
        <v>10</v>
      </c>
      <c r="D4238">
        <v>800</v>
      </c>
      <c r="E4238" s="5">
        <v>30.13</v>
      </c>
      <c r="F4238" s="7">
        <v>81</v>
      </c>
      <c r="G4238" s="7">
        <v>83</v>
      </c>
      <c r="H4238" s="7">
        <v>76</v>
      </c>
      <c r="J4238" s="13">
        <v>29.39</v>
      </c>
      <c r="L4238" s="7">
        <v>81</v>
      </c>
    </row>
    <row r="4239" spans="1:12" x14ac:dyDescent="0.25">
      <c r="A4239">
        <v>1838</v>
      </c>
      <c r="B4239">
        <v>1</v>
      </c>
      <c r="C4239">
        <v>10</v>
      </c>
      <c r="D4239">
        <v>1200</v>
      </c>
      <c r="E4239" s="5">
        <v>30.08</v>
      </c>
      <c r="F4239" s="7">
        <v>84</v>
      </c>
      <c r="J4239" s="13">
        <v>29.34</v>
      </c>
      <c r="L4239" s="7">
        <v>84</v>
      </c>
    </row>
    <row r="4240" spans="1:12" x14ac:dyDescent="0.25">
      <c r="A4240">
        <v>1838</v>
      </c>
      <c r="B4240">
        <v>1</v>
      </c>
      <c r="C4240">
        <v>10</v>
      </c>
      <c r="D4240">
        <v>1600</v>
      </c>
      <c r="E4240" s="5">
        <v>30.07</v>
      </c>
      <c r="F4240" s="7">
        <v>83</v>
      </c>
      <c r="J4240" s="13">
        <v>29.33</v>
      </c>
      <c r="L4240" s="7">
        <v>83</v>
      </c>
    </row>
    <row r="4241" spans="1:12" x14ac:dyDescent="0.25">
      <c r="A4241">
        <v>1838</v>
      </c>
      <c r="B4241">
        <v>1</v>
      </c>
      <c r="C4241">
        <v>10</v>
      </c>
      <c r="D4241">
        <v>2000</v>
      </c>
      <c r="E4241" s="5">
        <v>30.114999999999998</v>
      </c>
      <c r="F4241" s="7">
        <v>80</v>
      </c>
      <c r="J4241" s="13">
        <v>29.37</v>
      </c>
      <c r="L4241" s="7">
        <v>80</v>
      </c>
    </row>
    <row r="4242" spans="1:12" x14ac:dyDescent="0.25">
      <c r="A4242">
        <v>1838</v>
      </c>
      <c r="B4242">
        <v>1</v>
      </c>
      <c r="C4242">
        <v>11</v>
      </c>
      <c r="D4242">
        <v>800</v>
      </c>
      <c r="E4242" s="5">
        <v>30.12</v>
      </c>
      <c r="F4242" s="7">
        <v>81.5</v>
      </c>
      <c r="G4242" s="7">
        <v>83</v>
      </c>
      <c r="H4242" s="7">
        <v>75.5</v>
      </c>
      <c r="J4242" s="13">
        <v>29.38</v>
      </c>
      <c r="L4242" s="7">
        <v>81</v>
      </c>
    </row>
    <row r="4243" spans="1:12" x14ac:dyDescent="0.25">
      <c r="A4243">
        <v>1838</v>
      </c>
      <c r="B4243">
        <v>1</v>
      </c>
      <c r="C4243">
        <v>11</v>
      </c>
      <c r="D4243">
        <v>1200</v>
      </c>
      <c r="E4243" s="5">
        <v>30.07</v>
      </c>
      <c r="F4243" s="7">
        <v>82.5</v>
      </c>
      <c r="J4243" s="13">
        <v>29.34</v>
      </c>
      <c r="L4243" s="7">
        <v>83</v>
      </c>
    </row>
    <row r="4244" spans="1:12" x14ac:dyDescent="0.25">
      <c r="A4244">
        <v>1838</v>
      </c>
      <c r="B4244">
        <v>1</v>
      </c>
      <c r="C4244">
        <v>11</v>
      </c>
      <c r="D4244">
        <v>1600</v>
      </c>
      <c r="E4244" s="5">
        <v>30.04</v>
      </c>
      <c r="F4244" s="7">
        <v>82.5</v>
      </c>
      <c r="J4244" s="13">
        <v>29.3</v>
      </c>
      <c r="L4244" s="7">
        <v>83.5</v>
      </c>
    </row>
    <row r="4245" spans="1:12" x14ac:dyDescent="0.25">
      <c r="A4245">
        <v>1838</v>
      </c>
      <c r="B4245">
        <v>1</v>
      </c>
      <c r="C4245">
        <v>11</v>
      </c>
      <c r="D4245">
        <v>2000</v>
      </c>
      <c r="E4245" s="5">
        <v>30.074999999999999</v>
      </c>
      <c r="F4245" s="7">
        <v>81</v>
      </c>
      <c r="J4245" s="13">
        <v>29.35</v>
      </c>
      <c r="L4245" s="7">
        <v>81</v>
      </c>
    </row>
    <row r="4246" spans="1:12" x14ac:dyDescent="0.25">
      <c r="A4246">
        <v>1838</v>
      </c>
      <c r="B4246">
        <v>1</v>
      </c>
      <c r="C4246">
        <v>12</v>
      </c>
      <c r="D4246">
        <v>800</v>
      </c>
      <c r="E4246" s="5">
        <v>30.074999999999999</v>
      </c>
      <c r="F4246" s="7">
        <v>81</v>
      </c>
      <c r="G4246" s="7">
        <v>83</v>
      </c>
      <c r="H4246" s="7">
        <v>75</v>
      </c>
      <c r="J4246" s="13">
        <v>29.36</v>
      </c>
      <c r="L4246" s="7">
        <v>81</v>
      </c>
    </row>
    <row r="4247" spans="1:12" x14ac:dyDescent="0.25">
      <c r="A4247">
        <v>1838</v>
      </c>
      <c r="B4247">
        <v>1</v>
      </c>
      <c r="C4247">
        <v>12</v>
      </c>
      <c r="D4247">
        <v>1200</v>
      </c>
      <c r="E4247" s="5">
        <v>30.055</v>
      </c>
      <c r="F4247" s="7">
        <v>83</v>
      </c>
      <c r="J4247" s="13">
        <v>29.33</v>
      </c>
      <c r="L4247" s="7">
        <v>83.8</v>
      </c>
    </row>
    <row r="4248" spans="1:12" x14ac:dyDescent="0.25">
      <c r="A4248">
        <v>1838</v>
      </c>
      <c r="B4248">
        <v>1</v>
      </c>
      <c r="C4248">
        <v>12</v>
      </c>
      <c r="D4248">
        <v>1600</v>
      </c>
      <c r="E4248" s="5">
        <v>30.024999999999999</v>
      </c>
      <c r="F4248" s="7">
        <v>83</v>
      </c>
      <c r="J4248" s="13">
        <v>29.29</v>
      </c>
      <c r="L4248" s="7">
        <v>84</v>
      </c>
    </row>
    <row r="4249" spans="1:12" x14ac:dyDescent="0.25">
      <c r="A4249">
        <v>1838</v>
      </c>
      <c r="B4249">
        <v>1</v>
      </c>
      <c r="C4249">
        <v>12</v>
      </c>
      <c r="D4249">
        <v>2000</v>
      </c>
      <c r="E4249" s="5">
        <v>30.07</v>
      </c>
      <c r="F4249" s="7">
        <v>81</v>
      </c>
      <c r="J4249" s="13">
        <v>29.33</v>
      </c>
      <c r="L4249" s="7">
        <v>81</v>
      </c>
    </row>
    <row r="4250" spans="1:12" x14ac:dyDescent="0.25">
      <c r="A4250">
        <v>1838</v>
      </c>
      <c r="B4250">
        <v>1</v>
      </c>
      <c r="C4250">
        <v>13</v>
      </c>
      <c r="D4250">
        <v>800</v>
      </c>
      <c r="E4250" s="5">
        <v>30.085000000000001</v>
      </c>
      <c r="F4250" s="7">
        <v>81</v>
      </c>
      <c r="G4250" s="7">
        <v>82.5</v>
      </c>
      <c r="H4250" s="7">
        <v>76</v>
      </c>
      <c r="J4250" s="13">
        <v>29.35</v>
      </c>
      <c r="L4250" s="7">
        <v>81</v>
      </c>
    </row>
    <row r="4251" spans="1:12" x14ac:dyDescent="0.25">
      <c r="A4251">
        <v>1838</v>
      </c>
      <c r="B4251">
        <v>1</v>
      </c>
      <c r="C4251">
        <v>13</v>
      </c>
      <c r="D4251">
        <v>1200</v>
      </c>
      <c r="E4251" s="5">
        <v>30.06</v>
      </c>
      <c r="F4251" s="7">
        <v>83</v>
      </c>
      <c r="J4251" s="13">
        <v>29.32</v>
      </c>
      <c r="L4251" s="7">
        <v>83</v>
      </c>
    </row>
    <row r="4252" spans="1:12" x14ac:dyDescent="0.25">
      <c r="A4252">
        <v>1838</v>
      </c>
      <c r="B4252">
        <v>1</v>
      </c>
      <c r="C4252">
        <v>13</v>
      </c>
      <c r="D4252">
        <v>1630</v>
      </c>
      <c r="E4252" s="5">
        <v>30.02</v>
      </c>
      <c r="F4252" s="7">
        <v>82</v>
      </c>
      <c r="J4252" s="13">
        <v>29.28</v>
      </c>
      <c r="L4252" s="7">
        <v>83</v>
      </c>
    </row>
    <row r="4253" spans="1:12" x14ac:dyDescent="0.25">
      <c r="A4253">
        <v>1838</v>
      </c>
      <c r="B4253">
        <v>1</v>
      </c>
      <c r="C4253">
        <v>13</v>
      </c>
      <c r="D4253">
        <v>2000</v>
      </c>
      <c r="E4253" s="5">
        <v>30.074999999999999</v>
      </c>
      <c r="F4253" s="7">
        <v>80</v>
      </c>
      <c r="J4253" s="13">
        <v>29.34</v>
      </c>
      <c r="L4253" s="7">
        <v>80</v>
      </c>
    </row>
    <row r="4254" spans="1:12" x14ac:dyDescent="0.25">
      <c r="A4254">
        <v>1838</v>
      </c>
      <c r="B4254">
        <v>1</v>
      </c>
      <c r="C4254">
        <v>14</v>
      </c>
      <c r="D4254">
        <v>800</v>
      </c>
      <c r="E4254" s="5">
        <v>30.114999999999998</v>
      </c>
      <c r="F4254" s="7">
        <v>81.5</v>
      </c>
      <c r="I4254" s="3" t="s">
        <v>266</v>
      </c>
      <c r="J4254" s="13">
        <v>29.38</v>
      </c>
      <c r="L4254" s="7">
        <v>82</v>
      </c>
    </row>
    <row r="4255" spans="1:12" x14ac:dyDescent="0.25">
      <c r="A4255">
        <v>1838</v>
      </c>
      <c r="B4255">
        <v>1</v>
      </c>
      <c r="C4255">
        <v>14</v>
      </c>
      <c r="D4255">
        <v>1200</v>
      </c>
      <c r="E4255" s="5">
        <v>30.06</v>
      </c>
      <c r="F4255" s="7">
        <v>82</v>
      </c>
      <c r="J4255" s="13">
        <v>29.33</v>
      </c>
      <c r="L4255" s="7">
        <v>83</v>
      </c>
    </row>
    <row r="4256" spans="1:12" x14ac:dyDescent="0.25">
      <c r="A4256">
        <v>1838</v>
      </c>
      <c r="B4256">
        <v>1</v>
      </c>
      <c r="C4256">
        <v>14</v>
      </c>
      <c r="D4256">
        <v>1500</v>
      </c>
      <c r="E4256" s="5">
        <v>30.05</v>
      </c>
      <c r="F4256" s="7">
        <v>82</v>
      </c>
      <c r="J4256" s="13">
        <v>29.32</v>
      </c>
      <c r="L4256" s="7">
        <v>84</v>
      </c>
    </row>
    <row r="4257" spans="1:12" x14ac:dyDescent="0.25">
      <c r="A4257">
        <v>1838</v>
      </c>
      <c r="B4257">
        <v>1</v>
      </c>
      <c r="C4257">
        <v>15</v>
      </c>
      <c r="D4257">
        <v>800</v>
      </c>
      <c r="E4257" s="5">
        <v>30.12</v>
      </c>
      <c r="F4257" s="7">
        <v>82</v>
      </c>
      <c r="J4257" s="13">
        <v>29.36</v>
      </c>
      <c r="L4257" s="7">
        <v>82</v>
      </c>
    </row>
    <row r="4258" spans="1:12" x14ac:dyDescent="0.25">
      <c r="A4258">
        <v>1838</v>
      </c>
      <c r="B4258">
        <v>1</v>
      </c>
      <c r="C4258">
        <v>15</v>
      </c>
      <c r="D4258">
        <v>1200</v>
      </c>
      <c r="E4258" s="5">
        <v>30.11</v>
      </c>
      <c r="F4258" s="7">
        <v>82.5</v>
      </c>
      <c r="J4258" s="13">
        <v>29.33</v>
      </c>
      <c r="L4258" s="7">
        <v>83</v>
      </c>
    </row>
    <row r="4259" spans="1:12" x14ac:dyDescent="0.25">
      <c r="A4259">
        <v>1838</v>
      </c>
      <c r="B4259">
        <v>1</v>
      </c>
      <c r="C4259">
        <v>15</v>
      </c>
      <c r="D4259">
        <v>1600</v>
      </c>
      <c r="E4259" s="5">
        <v>30.07</v>
      </c>
      <c r="F4259" s="7">
        <v>82</v>
      </c>
      <c r="J4259" s="13">
        <v>29.33</v>
      </c>
      <c r="L4259" s="7">
        <v>79</v>
      </c>
    </row>
    <row r="4260" spans="1:12" x14ac:dyDescent="0.25">
      <c r="A4260">
        <v>1838</v>
      </c>
      <c r="B4260">
        <v>1</v>
      </c>
      <c r="C4260">
        <v>16</v>
      </c>
      <c r="D4260">
        <v>800</v>
      </c>
      <c r="E4260" s="5">
        <v>30.125</v>
      </c>
      <c r="F4260" s="7">
        <v>82</v>
      </c>
      <c r="J4260" s="13">
        <v>29.39</v>
      </c>
      <c r="L4260" s="7">
        <v>80</v>
      </c>
    </row>
    <row r="4261" spans="1:12" x14ac:dyDescent="0.25">
      <c r="A4261">
        <v>1838</v>
      </c>
      <c r="B4261">
        <v>1</v>
      </c>
      <c r="C4261">
        <v>16</v>
      </c>
      <c r="D4261">
        <v>1200</v>
      </c>
      <c r="E4261" s="5">
        <v>30.1</v>
      </c>
      <c r="F4261" s="7">
        <v>83</v>
      </c>
      <c r="J4261" s="13">
        <v>29.36</v>
      </c>
      <c r="L4261" s="7">
        <v>82</v>
      </c>
    </row>
    <row r="4262" spans="1:12" x14ac:dyDescent="0.25">
      <c r="A4262">
        <v>1838</v>
      </c>
      <c r="B4262">
        <v>1</v>
      </c>
      <c r="C4262">
        <v>16</v>
      </c>
      <c r="D4262">
        <v>1600</v>
      </c>
      <c r="E4262" s="5">
        <v>30.05</v>
      </c>
      <c r="F4262" s="7">
        <v>81.5</v>
      </c>
      <c r="J4262" s="13">
        <v>29.32</v>
      </c>
      <c r="L4262" s="7">
        <v>82</v>
      </c>
    </row>
    <row r="4263" spans="1:12" x14ac:dyDescent="0.25">
      <c r="A4263">
        <v>1838</v>
      </c>
      <c r="B4263">
        <v>1</v>
      </c>
      <c r="C4263">
        <v>16</v>
      </c>
      <c r="D4263">
        <v>2000</v>
      </c>
      <c r="E4263" s="5">
        <v>30.1</v>
      </c>
      <c r="F4263" s="7">
        <v>81</v>
      </c>
      <c r="J4263" s="13">
        <v>29.36</v>
      </c>
      <c r="L4263" s="7">
        <v>81</v>
      </c>
    </row>
    <row r="4264" spans="1:12" x14ac:dyDescent="0.25">
      <c r="A4264">
        <v>1838</v>
      </c>
      <c r="B4264">
        <v>1</v>
      </c>
      <c r="C4264">
        <v>17</v>
      </c>
      <c r="D4264">
        <v>800</v>
      </c>
      <c r="E4264" s="5">
        <v>30.12</v>
      </c>
      <c r="F4264" s="7">
        <v>81.5</v>
      </c>
      <c r="G4264" s="7">
        <v>83</v>
      </c>
      <c r="H4264" s="7">
        <v>76</v>
      </c>
      <c r="I4264" s="3" t="s">
        <v>184</v>
      </c>
      <c r="J4264" s="13">
        <v>29.37</v>
      </c>
      <c r="L4264" s="7">
        <v>82</v>
      </c>
    </row>
    <row r="4265" spans="1:12" x14ac:dyDescent="0.25">
      <c r="A4265">
        <v>1838</v>
      </c>
      <c r="B4265">
        <v>1</v>
      </c>
      <c r="C4265">
        <v>17</v>
      </c>
      <c r="D4265">
        <v>1200</v>
      </c>
      <c r="E4265" s="5">
        <v>30.09</v>
      </c>
      <c r="F4265" s="7">
        <v>82.5</v>
      </c>
      <c r="J4265" s="13">
        <v>29.33</v>
      </c>
      <c r="L4265" s="7">
        <v>83</v>
      </c>
    </row>
    <row r="4266" spans="1:12" x14ac:dyDescent="0.25">
      <c r="A4266">
        <v>1838</v>
      </c>
      <c r="B4266">
        <v>1</v>
      </c>
      <c r="C4266">
        <v>17</v>
      </c>
      <c r="D4266">
        <v>1600</v>
      </c>
      <c r="E4266" s="5">
        <v>30.074999999999999</v>
      </c>
      <c r="F4266" s="7">
        <v>82</v>
      </c>
      <c r="J4266" s="13">
        <v>29.3</v>
      </c>
      <c r="L4266" s="7">
        <v>83</v>
      </c>
    </row>
    <row r="4267" spans="1:12" x14ac:dyDescent="0.25">
      <c r="A4267">
        <v>1838</v>
      </c>
      <c r="B4267">
        <v>1</v>
      </c>
      <c r="C4267">
        <v>17</v>
      </c>
      <c r="D4267">
        <v>2000</v>
      </c>
      <c r="E4267" s="5">
        <v>30.12</v>
      </c>
      <c r="F4267" s="7">
        <v>80.8</v>
      </c>
      <c r="J4267" s="13">
        <v>29.36</v>
      </c>
      <c r="L4267" s="7">
        <v>81</v>
      </c>
    </row>
    <row r="4268" spans="1:12" x14ac:dyDescent="0.25">
      <c r="A4268">
        <v>1838</v>
      </c>
      <c r="B4268">
        <v>1</v>
      </c>
      <c r="C4268">
        <v>18</v>
      </c>
      <c r="D4268">
        <v>800</v>
      </c>
      <c r="E4268" s="5">
        <v>30.13</v>
      </c>
      <c r="F4268" s="7">
        <v>81</v>
      </c>
      <c r="G4268" s="7">
        <v>83</v>
      </c>
      <c r="H4268" s="7">
        <v>76</v>
      </c>
      <c r="J4268" s="13">
        <v>29.37</v>
      </c>
      <c r="L4268" s="7">
        <v>81.5</v>
      </c>
    </row>
    <row r="4269" spans="1:12" x14ac:dyDescent="0.25">
      <c r="A4269">
        <v>1838</v>
      </c>
      <c r="B4269">
        <v>1</v>
      </c>
      <c r="C4269">
        <v>18</v>
      </c>
      <c r="D4269">
        <v>1200</v>
      </c>
      <c r="E4269" s="5">
        <v>30.114999999999998</v>
      </c>
      <c r="F4269" s="7">
        <v>82</v>
      </c>
      <c r="J4269" s="13">
        <v>29.33</v>
      </c>
      <c r="L4269" s="7">
        <v>82</v>
      </c>
    </row>
    <row r="4270" spans="1:12" x14ac:dyDescent="0.25">
      <c r="A4270">
        <v>1838</v>
      </c>
      <c r="B4270">
        <v>1</v>
      </c>
      <c r="C4270">
        <v>18</v>
      </c>
      <c r="D4270">
        <v>1600</v>
      </c>
      <c r="E4270" s="5">
        <v>30.11</v>
      </c>
      <c r="F4270" s="7">
        <v>82</v>
      </c>
      <c r="J4270" s="13">
        <v>29.32</v>
      </c>
      <c r="L4270" s="7">
        <v>82</v>
      </c>
    </row>
    <row r="4271" spans="1:12" x14ac:dyDescent="0.25">
      <c r="A4271">
        <v>1838</v>
      </c>
      <c r="B4271">
        <v>1</v>
      </c>
      <c r="C4271">
        <v>19</v>
      </c>
      <c r="D4271">
        <v>800</v>
      </c>
      <c r="E4271" s="5">
        <v>30.125</v>
      </c>
      <c r="F4271" s="7">
        <v>81</v>
      </c>
      <c r="G4271" s="7">
        <v>83</v>
      </c>
      <c r="H4271" s="7">
        <v>76</v>
      </c>
      <c r="J4271" s="13">
        <v>29.36</v>
      </c>
      <c r="L4271" s="7">
        <v>81</v>
      </c>
    </row>
    <row r="4272" spans="1:12" x14ac:dyDescent="0.25">
      <c r="A4272">
        <v>1838</v>
      </c>
      <c r="B4272">
        <v>1</v>
      </c>
      <c r="C4272">
        <v>19</v>
      </c>
      <c r="D4272">
        <v>1200</v>
      </c>
      <c r="E4272" s="5">
        <v>30.05</v>
      </c>
      <c r="F4272" s="7">
        <v>83</v>
      </c>
      <c r="J4272" s="13">
        <v>29.3</v>
      </c>
      <c r="L4272" s="7">
        <v>87</v>
      </c>
    </row>
    <row r="4273" spans="1:12" x14ac:dyDescent="0.25">
      <c r="A4273">
        <v>1838</v>
      </c>
      <c r="B4273">
        <v>1</v>
      </c>
      <c r="C4273">
        <v>19</v>
      </c>
      <c r="D4273">
        <v>1600</v>
      </c>
      <c r="E4273" s="5">
        <v>30.045000000000002</v>
      </c>
      <c r="F4273" s="7">
        <v>83</v>
      </c>
      <c r="J4273" s="13">
        <v>29.3</v>
      </c>
      <c r="L4273" s="7">
        <v>86</v>
      </c>
    </row>
    <row r="4274" spans="1:12" x14ac:dyDescent="0.25">
      <c r="A4274">
        <v>1838</v>
      </c>
      <c r="B4274">
        <v>1</v>
      </c>
      <c r="C4274">
        <v>19</v>
      </c>
      <c r="D4274">
        <v>2000</v>
      </c>
      <c r="E4274" s="5">
        <v>30.114999999999998</v>
      </c>
      <c r="F4274" s="7">
        <v>81</v>
      </c>
      <c r="J4274" s="13">
        <v>29.37</v>
      </c>
      <c r="L4274" s="7">
        <v>81</v>
      </c>
    </row>
    <row r="4275" spans="1:12" x14ac:dyDescent="0.25">
      <c r="A4275">
        <v>1838</v>
      </c>
      <c r="B4275">
        <v>1</v>
      </c>
      <c r="C4275">
        <v>20</v>
      </c>
      <c r="D4275">
        <v>800</v>
      </c>
      <c r="E4275" s="5">
        <v>30.13</v>
      </c>
      <c r="F4275" s="7">
        <v>82</v>
      </c>
      <c r="G4275" s="7">
        <v>83</v>
      </c>
      <c r="H4275" s="7">
        <v>77</v>
      </c>
      <c r="J4275" s="13">
        <v>29.4</v>
      </c>
      <c r="L4275" s="7">
        <v>83</v>
      </c>
    </row>
    <row r="4276" spans="1:12" x14ac:dyDescent="0.25">
      <c r="A4276">
        <v>1838</v>
      </c>
      <c r="B4276">
        <v>1</v>
      </c>
      <c r="C4276">
        <v>20</v>
      </c>
      <c r="D4276">
        <v>1200</v>
      </c>
      <c r="E4276" s="5">
        <v>30.07</v>
      </c>
      <c r="F4276" s="7">
        <v>83</v>
      </c>
      <c r="J4276" s="13">
        <v>29.3</v>
      </c>
      <c r="L4276" s="7">
        <v>87</v>
      </c>
    </row>
    <row r="4277" spans="1:12" x14ac:dyDescent="0.25">
      <c r="A4277">
        <v>1838</v>
      </c>
      <c r="B4277">
        <v>1</v>
      </c>
      <c r="C4277">
        <v>20</v>
      </c>
      <c r="D4277">
        <v>1600</v>
      </c>
      <c r="E4277" s="5">
        <v>30.05</v>
      </c>
      <c r="F4277" s="7">
        <v>83</v>
      </c>
      <c r="J4277" s="13">
        <v>29.28</v>
      </c>
      <c r="L4277" s="7">
        <v>86</v>
      </c>
    </row>
    <row r="4278" spans="1:12" x14ac:dyDescent="0.25">
      <c r="A4278">
        <v>1838</v>
      </c>
      <c r="B4278">
        <v>1</v>
      </c>
      <c r="C4278">
        <v>20</v>
      </c>
      <c r="D4278">
        <v>2000</v>
      </c>
      <c r="E4278" s="5">
        <v>30.074999999999999</v>
      </c>
      <c r="F4278" s="7">
        <v>80</v>
      </c>
      <c r="J4278" s="13">
        <v>29.34</v>
      </c>
      <c r="L4278" s="7">
        <v>80</v>
      </c>
    </row>
    <row r="4279" spans="1:12" x14ac:dyDescent="0.25">
      <c r="A4279">
        <v>1838</v>
      </c>
      <c r="B4279">
        <v>1</v>
      </c>
      <c r="C4279">
        <v>21</v>
      </c>
      <c r="D4279">
        <v>800</v>
      </c>
      <c r="E4279" s="5">
        <v>30.08</v>
      </c>
      <c r="F4279" s="7">
        <v>82</v>
      </c>
      <c r="G4279" s="7">
        <v>83</v>
      </c>
      <c r="H4279" s="7">
        <v>77</v>
      </c>
      <c r="J4279" s="13">
        <v>29.33</v>
      </c>
      <c r="L4279" s="7">
        <v>82</v>
      </c>
    </row>
    <row r="4280" spans="1:12" x14ac:dyDescent="0.25">
      <c r="A4280">
        <v>1838</v>
      </c>
      <c r="B4280">
        <v>1</v>
      </c>
      <c r="C4280">
        <v>21</v>
      </c>
      <c r="D4280">
        <v>1200</v>
      </c>
      <c r="E4280" s="5">
        <v>30.004999999999999</v>
      </c>
      <c r="F4280" s="7">
        <v>83</v>
      </c>
      <c r="J4280" s="13">
        <v>29.25</v>
      </c>
      <c r="L4280" s="7">
        <v>83</v>
      </c>
    </row>
    <row r="4281" spans="1:12" x14ac:dyDescent="0.25">
      <c r="A4281">
        <v>1838</v>
      </c>
      <c r="B4281">
        <v>1</v>
      </c>
      <c r="C4281">
        <v>21</v>
      </c>
      <c r="D4281">
        <v>2000</v>
      </c>
      <c r="E4281" s="5">
        <v>30.074999999999999</v>
      </c>
      <c r="F4281" s="7">
        <v>82</v>
      </c>
      <c r="J4281" s="13">
        <v>29.35</v>
      </c>
      <c r="L4281" s="7">
        <v>82</v>
      </c>
    </row>
    <row r="4282" spans="1:12" x14ac:dyDescent="0.25">
      <c r="A4282">
        <v>1838</v>
      </c>
      <c r="B4282">
        <v>1</v>
      </c>
      <c r="C4282">
        <v>22</v>
      </c>
      <c r="D4282">
        <v>800</v>
      </c>
      <c r="E4282" s="5">
        <v>30.085000000000001</v>
      </c>
      <c r="F4282" s="7">
        <v>81</v>
      </c>
      <c r="G4282" s="7">
        <v>83</v>
      </c>
      <c r="H4282" s="7">
        <v>77</v>
      </c>
      <c r="J4282" s="13">
        <v>29.36</v>
      </c>
      <c r="L4282" s="7">
        <v>81</v>
      </c>
    </row>
    <row r="4283" spans="1:12" x14ac:dyDescent="0.25">
      <c r="A4283">
        <v>1838</v>
      </c>
      <c r="B4283">
        <v>1</v>
      </c>
      <c r="C4283">
        <v>22</v>
      </c>
      <c r="D4283">
        <v>1200</v>
      </c>
      <c r="E4283" s="5">
        <v>30.07</v>
      </c>
      <c r="F4283" s="7">
        <v>82.8</v>
      </c>
      <c r="J4283" s="13">
        <v>29.33</v>
      </c>
      <c r="L4283" s="7">
        <v>87</v>
      </c>
    </row>
    <row r="4284" spans="1:12" x14ac:dyDescent="0.25">
      <c r="A4284">
        <v>1838</v>
      </c>
      <c r="B4284">
        <v>1</v>
      </c>
      <c r="C4284">
        <v>22</v>
      </c>
      <c r="D4284">
        <v>1600</v>
      </c>
      <c r="E4284" s="5">
        <v>30.04</v>
      </c>
      <c r="F4284" s="7">
        <v>82</v>
      </c>
      <c r="J4284" s="13">
        <v>29.3</v>
      </c>
      <c r="L4284" s="7">
        <v>85</v>
      </c>
    </row>
    <row r="4285" spans="1:12" x14ac:dyDescent="0.25">
      <c r="A4285">
        <v>1838</v>
      </c>
      <c r="B4285">
        <v>1</v>
      </c>
      <c r="C4285">
        <v>22</v>
      </c>
      <c r="D4285">
        <v>2000</v>
      </c>
      <c r="E4285" s="5">
        <v>30.08</v>
      </c>
      <c r="F4285" s="7">
        <v>81</v>
      </c>
      <c r="J4285" s="13">
        <v>29.35</v>
      </c>
      <c r="L4285" s="7">
        <v>80</v>
      </c>
    </row>
    <row r="4286" spans="1:12" x14ac:dyDescent="0.25">
      <c r="A4286">
        <v>1838</v>
      </c>
      <c r="B4286">
        <v>1</v>
      </c>
      <c r="C4286">
        <v>23</v>
      </c>
      <c r="D4286">
        <v>800</v>
      </c>
      <c r="E4286" s="5">
        <v>30.12</v>
      </c>
      <c r="F4286" s="7">
        <v>81</v>
      </c>
      <c r="G4286" s="7">
        <v>83</v>
      </c>
      <c r="H4286" s="7">
        <v>77.5</v>
      </c>
      <c r="J4286" s="13">
        <v>29.37</v>
      </c>
      <c r="L4286" s="7">
        <v>82</v>
      </c>
    </row>
    <row r="4287" spans="1:12" x14ac:dyDescent="0.25">
      <c r="A4287">
        <v>1838</v>
      </c>
      <c r="B4287">
        <v>1</v>
      </c>
      <c r="C4287">
        <v>23</v>
      </c>
      <c r="D4287">
        <v>1200</v>
      </c>
      <c r="E4287" s="5">
        <v>30.07</v>
      </c>
      <c r="F4287" s="7">
        <v>83</v>
      </c>
      <c r="J4287" s="13">
        <v>29.33</v>
      </c>
      <c r="L4287" s="7">
        <v>86</v>
      </c>
    </row>
    <row r="4288" spans="1:12" x14ac:dyDescent="0.25">
      <c r="A4288">
        <v>1838</v>
      </c>
      <c r="B4288">
        <v>1</v>
      </c>
      <c r="C4288">
        <v>23</v>
      </c>
      <c r="D4288">
        <v>1600</v>
      </c>
      <c r="E4288" s="5">
        <v>30.07</v>
      </c>
      <c r="F4288" s="7">
        <v>84</v>
      </c>
      <c r="J4288" s="13">
        <v>29.29</v>
      </c>
      <c r="L4288" s="7">
        <v>86</v>
      </c>
    </row>
    <row r="4289" spans="1:12" x14ac:dyDescent="0.25">
      <c r="A4289">
        <v>1838</v>
      </c>
      <c r="B4289">
        <v>1</v>
      </c>
      <c r="C4289">
        <v>23</v>
      </c>
      <c r="D4289">
        <v>2000</v>
      </c>
      <c r="E4289" s="5">
        <v>30.14</v>
      </c>
      <c r="F4289" s="7">
        <v>82</v>
      </c>
      <c r="J4289" s="13">
        <v>29.37</v>
      </c>
      <c r="L4289" s="7">
        <v>82</v>
      </c>
    </row>
    <row r="4290" spans="1:12" x14ac:dyDescent="0.25">
      <c r="A4290">
        <v>1838</v>
      </c>
      <c r="B4290">
        <v>1</v>
      </c>
      <c r="C4290">
        <v>24</v>
      </c>
      <c r="D4290">
        <v>800</v>
      </c>
      <c r="E4290" s="5">
        <v>30.17</v>
      </c>
      <c r="F4290" s="7">
        <v>83</v>
      </c>
      <c r="G4290" s="7">
        <v>84</v>
      </c>
      <c r="H4290" s="7">
        <v>78</v>
      </c>
      <c r="I4290" s="3" t="s">
        <v>267</v>
      </c>
      <c r="J4290" s="13">
        <v>29.41</v>
      </c>
      <c r="L4290" s="7">
        <v>83</v>
      </c>
    </row>
    <row r="4291" spans="1:12" x14ac:dyDescent="0.25">
      <c r="A4291">
        <v>1838</v>
      </c>
      <c r="B4291">
        <v>1</v>
      </c>
      <c r="C4291">
        <v>24</v>
      </c>
      <c r="D4291">
        <v>1200</v>
      </c>
      <c r="E4291" s="5">
        <v>30.114999999999998</v>
      </c>
      <c r="F4291" s="7">
        <v>84</v>
      </c>
      <c r="J4291" s="13">
        <v>29.33</v>
      </c>
      <c r="L4291" s="7">
        <v>87</v>
      </c>
    </row>
    <row r="4292" spans="1:12" x14ac:dyDescent="0.25">
      <c r="A4292">
        <v>1838</v>
      </c>
      <c r="B4292">
        <v>1</v>
      </c>
      <c r="C4292">
        <v>24</v>
      </c>
      <c r="D4292">
        <v>1600</v>
      </c>
      <c r="E4292" s="5">
        <v>30.09</v>
      </c>
      <c r="F4292" s="7">
        <v>84</v>
      </c>
      <c r="J4292" s="13">
        <v>29.31</v>
      </c>
      <c r="L4292" s="7">
        <v>82</v>
      </c>
    </row>
    <row r="4293" spans="1:12" x14ac:dyDescent="0.25">
      <c r="A4293">
        <v>1838</v>
      </c>
      <c r="B4293">
        <v>1</v>
      </c>
      <c r="C4293">
        <v>24</v>
      </c>
      <c r="D4293">
        <v>2000</v>
      </c>
      <c r="E4293" s="5">
        <v>30.12</v>
      </c>
      <c r="F4293" s="7">
        <v>82</v>
      </c>
      <c r="J4293" s="13">
        <v>29.34</v>
      </c>
      <c r="L4293" s="7">
        <v>82</v>
      </c>
    </row>
    <row r="4294" spans="1:12" x14ac:dyDescent="0.25">
      <c r="A4294">
        <v>1838</v>
      </c>
      <c r="B4294">
        <v>1</v>
      </c>
      <c r="C4294">
        <v>25</v>
      </c>
      <c r="D4294">
        <v>800</v>
      </c>
      <c r="E4294" s="5">
        <v>30.16</v>
      </c>
      <c r="F4294" s="7">
        <v>82</v>
      </c>
      <c r="G4294" s="7">
        <v>85</v>
      </c>
      <c r="H4294" s="7">
        <v>79</v>
      </c>
      <c r="J4294" s="13">
        <v>29.42</v>
      </c>
      <c r="L4294" s="7">
        <v>83</v>
      </c>
    </row>
    <row r="4295" spans="1:12" x14ac:dyDescent="0.25">
      <c r="A4295">
        <v>1838</v>
      </c>
      <c r="B4295">
        <v>1</v>
      </c>
      <c r="C4295">
        <v>25</v>
      </c>
      <c r="D4295">
        <v>1200</v>
      </c>
      <c r="E4295" s="5">
        <v>30.135000000000002</v>
      </c>
      <c r="F4295" s="7">
        <v>83</v>
      </c>
      <c r="G4295" s="7">
        <v>83</v>
      </c>
      <c r="H4295" s="7">
        <v>78.5</v>
      </c>
      <c r="J4295" s="13">
        <v>29.38</v>
      </c>
      <c r="L4295" s="7">
        <v>78.5</v>
      </c>
    </row>
    <row r="4296" spans="1:12" x14ac:dyDescent="0.25">
      <c r="A4296">
        <v>1838</v>
      </c>
      <c r="B4296">
        <v>1</v>
      </c>
      <c r="C4296">
        <v>25</v>
      </c>
      <c r="D4296">
        <v>1600</v>
      </c>
      <c r="E4296" s="5">
        <v>30.11</v>
      </c>
      <c r="F4296" s="7">
        <v>83</v>
      </c>
      <c r="J4296" s="13">
        <v>29.33</v>
      </c>
      <c r="L4296" s="7">
        <v>80</v>
      </c>
    </row>
    <row r="4297" spans="1:12" x14ac:dyDescent="0.25">
      <c r="A4297">
        <v>1838</v>
      </c>
      <c r="B4297">
        <v>1</v>
      </c>
      <c r="C4297">
        <v>26</v>
      </c>
      <c r="D4297">
        <v>800</v>
      </c>
      <c r="E4297" s="5">
        <v>30.145</v>
      </c>
      <c r="F4297" s="7">
        <v>82</v>
      </c>
      <c r="G4297" s="7">
        <v>83.5</v>
      </c>
      <c r="H4297" s="7">
        <v>78</v>
      </c>
      <c r="I4297" s="3" t="s">
        <v>238</v>
      </c>
      <c r="J4297" s="13">
        <v>29.39</v>
      </c>
      <c r="L4297" s="7">
        <v>82</v>
      </c>
    </row>
    <row r="4298" spans="1:12" x14ac:dyDescent="0.25">
      <c r="A4298">
        <v>1838</v>
      </c>
      <c r="B4298">
        <v>1</v>
      </c>
      <c r="C4298">
        <v>26</v>
      </c>
      <c r="D4298">
        <v>1200</v>
      </c>
      <c r="E4298" s="5">
        <v>30.13</v>
      </c>
      <c r="F4298" s="7">
        <v>83</v>
      </c>
      <c r="J4298" s="13">
        <v>29.37</v>
      </c>
      <c r="L4298" s="7">
        <v>85</v>
      </c>
    </row>
    <row r="4299" spans="1:12" x14ac:dyDescent="0.25">
      <c r="A4299">
        <v>1838</v>
      </c>
      <c r="B4299">
        <v>1</v>
      </c>
      <c r="C4299">
        <v>26</v>
      </c>
      <c r="D4299">
        <v>1600</v>
      </c>
      <c r="E4299" s="5">
        <v>30.114999999999998</v>
      </c>
      <c r="F4299" s="7">
        <v>82.5</v>
      </c>
      <c r="J4299" s="13">
        <v>29.35</v>
      </c>
      <c r="L4299" s="7">
        <v>84</v>
      </c>
    </row>
    <row r="4300" spans="1:12" x14ac:dyDescent="0.25">
      <c r="A4300">
        <v>1838</v>
      </c>
      <c r="B4300">
        <v>1</v>
      </c>
      <c r="C4300">
        <v>26</v>
      </c>
      <c r="D4300">
        <v>2000</v>
      </c>
      <c r="E4300" s="5">
        <v>30.15</v>
      </c>
      <c r="F4300" s="7">
        <v>82</v>
      </c>
      <c r="J4300" s="13">
        <v>29.42</v>
      </c>
      <c r="L4300" s="7">
        <v>81</v>
      </c>
    </row>
    <row r="4301" spans="1:12" x14ac:dyDescent="0.25">
      <c r="A4301">
        <v>1838</v>
      </c>
      <c r="B4301">
        <v>1</v>
      </c>
      <c r="C4301">
        <v>27</v>
      </c>
      <c r="D4301">
        <v>800</v>
      </c>
      <c r="E4301" s="5">
        <v>30.155000000000001</v>
      </c>
      <c r="F4301" s="7">
        <v>82</v>
      </c>
      <c r="G4301" s="7">
        <v>83.5</v>
      </c>
      <c r="H4301" s="7">
        <v>80.5</v>
      </c>
      <c r="J4301" s="13">
        <v>29.43</v>
      </c>
      <c r="L4301" s="7">
        <v>81</v>
      </c>
    </row>
    <row r="4302" spans="1:12" x14ac:dyDescent="0.25">
      <c r="A4302">
        <v>1838</v>
      </c>
      <c r="B4302">
        <v>1</v>
      </c>
      <c r="C4302">
        <v>27</v>
      </c>
      <c r="D4302">
        <v>1200</v>
      </c>
      <c r="E4302" s="5">
        <v>30.12</v>
      </c>
      <c r="F4302" s="7">
        <v>82.5</v>
      </c>
      <c r="J4302" s="13">
        <v>29.35</v>
      </c>
      <c r="L4302" s="7">
        <v>84</v>
      </c>
    </row>
    <row r="4303" spans="1:12" x14ac:dyDescent="0.25">
      <c r="A4303">
        <v>1838</v>
      </c>
      <c r="B4303">
        <v>1</v>
      </c>
      <c r="C4303">
        <v>27</v>
      </c>
      <c r="D4303">
        <v>1600</v>
      </c>
      <c r="E4303" s="5">
        <v>30.11</v>
      </c>
      <c r="F4303" s="7">
        <v>83</v>
      </c>
      <c r="J4303" s="13">
        <v>29.34</v>
      </c>
      <c r="L4303" s="7">
        <v>85</v>
      </c>
    </row>
    <row r="4304" spans="1:12" x14ac:dyDescent="0.25">
      <c r="A4304">
        <v>1838</v>
      </c>
      <c r="B4304">
        <v>1</v>
      </c>
      <c r="C4304">
        <v>27</v>
      </c>
      <c r="D4304">
        <v>2000</v>
      </c>
      <c r="E4304" s="5">
        <v>30.14</v>
      </c>
      <c r="F4304" s="7">
        <v>82</v>
      </c>
      <c r="J4304" s="13">
        <v>29.4</v>
      </c>
      <c r="L4304" s="7">
        <v>81</v>
      </c>
    </row>
    <row r="4305" spans="1:12" x14ac:dyDescent="0.25">
      <c r="A4305">
        <v>1838</v>
      </c>
      <c r="B4305">
        <v>1</v>
      </c>
      <c r="C4305">
        <v>28</v>
      </c>
      <c r="D4305">
        <v>800</v>
      </c>
      <c r="E4305" s="5">
        <v>30.135000000000002</v>
      </c>
      <c r="F4305" s="7">
        <v>82</v>
      </c>
      <c r="G4305" s="7">
        <v>84</v>
      </c>
      <c r="H4305" s="7">
        <v>81</v>
      </c>
      <c r="J4305" s="13">
        <v>29.39</v>
      </c>
      <c r="L4305" s="7">
        <v>83.5</v>
      </c>
    </row>
    <row r="4306" spans="1:12" x14ac:dyDescent="0.25">
      <c r="A4306">
        <v>1838</v>
      </c>
      <c r="B4306">
        <v>1</v>
      </c>
      <c r="C4306">
        <v>28</v>
      </c>
      <c r="D4306">
        <v>1200</v>
      </c>
      <c r="E4306" s="5">
        <v>30.114999999999998</v>
      </c>
      <c r="F4306" s="7">
        <v>83</v>
      </c>
      <c r="J4306" s="13">
        <v>29.37</v>
      </c>
      <c r="L4306" s="7">
        <v>83</v>
      </c>
    </row>
    <row r="4307" spans="1:12" x14ac:dyDescent="0.25">
      <c r="A4307">
        <v>1838</v>
      </c>
      <c r="B4307">
        <v>1</v>
      </c>
      <c r="C4307">
        <v>28</v>
      </c>
      <c r="D4307">
        <v>1500</v>
      </c>
      <c r="E4307" s="5">
        <v>30.11</v>
      </c>
      <c r="F4307" s="7">
        <v>83</v>
      </c>
      <c r="J4307" s="13">
        <v>29.36</v>
      </c>
      <c r="L4307" s="7">
        <v>84</v>
      </c>
    </row>
    <row r="4308" spans="1:12" x14ac:dyDescent="0.25">
      <c r="A4308">
        <v>1838</v>
      </c>
      <c r="B4308">
        <v>1</v>
      </c>
      <c r="C4308">
        <v>29</v>
      </c>
      <c r="D4308">
        <v>800</v>
      </c>
      <c r="E4308" s="5">
        <v>30.164999999999999</v>
      </c>
      <c r="F4308" s="7">
        <v>82</v>
      </c>
      <c r="G4308" s="7">
        <v>83.5</v>
      </c>
      <c r="H4308" s="7">
        <v>80</v>
      </c>
      <c r="J4308" s="13">
        <v>29.41</v>
      </c>
      <c r="L4308" s="7">
        <v>83</v>
      </c>
    </row>
    <row r="4309" spans="1:12" x14ac:dyDescent="0.25">
      <c r="A4309">
        <v>1838</v>
      </c>
      <c r="B4309">
        <v>1</v>
      </c>
      <c r="C4309">
        <v>29</v>
      </c>
      <c r="D4309">
        <v>1200</v>
      </c>
      <c r="E4309" s="5">
        <v>30.12</v>
      </c>
      <c r="F4309" s="7">
        <v>83</v>
      </c>
      <c r="J4309" s="13">
        <v>29.33</v>
      </c>
      <c r="L4309" s="7">
        <v>85</v>
      </c>
    </row>
    <row r="4310" spans="1:12" x14ac:dyDescent="0.25">
      <c r="A4310">
        <v>1838</v>
      </c>
      <c r="B4310">
        <v>1</v>
      </c>
      <c r="C4310">
        <v>29</v>
      </c>
      <c r="D4310">
        <v>1600</v>
      </c>
      <c r="E4310" s="5">
        <v>30.11</v>
      </c>
      <c r="F4310" s="7">
        <v>83</v>
      </c>
      <c r="J4310" s="13">
        <v>29.33</v>
      </c>
      <c r="L4310" s="7">
        <v>86</v>
      </c>
    </row>
    <row r="4311" spans="1:12" x14ac:dyDescent="0.25">
      <c r="A4311">
        <v>1838</v>
      </c>
      <c r="B4311">
        <v>1</v>
      </c>
      <c r="C4311">
        <v>29</v>
      </c>
      <c r="D4311">
        <v>2000</v>
      </c>
      <c r="E4311" s="5">
        <v>30.15</v>
      </c>
      <c r="F4311" s="7">
        <v>82</v>
      </c>
      <c r="J4311" s="13">
        <v>29.4</v>
      </c>
      <c r="L4311" s="7">
        <v>81</v>
      </c>
    </row>
    <row r="4312" spans="1:12" x14ac:dyDescent="0.25">
      <c r="A4312">
        <v>1838</v>
      </c>
      <c r="B4312">
        <v>1</v>
      </c>
      <c r="C4312">
        <v>30</v>
      </c>
      <c r="D4312">
        <v>800</v>
      </c>
      <c r="E4312" s="5">
        <v>30.155000000000001</v>
      </c>
      <c r="F4312" s="7">
        <v>83</v>
      </c>
      <c r="G4312" s="7">
        <v>85.5</v>
      </c>
      <c r="H4312" s="7">
        <v>80</v>
      </c>
      <c r="I4312" s="3" t="s">
        <v>238</v>
      </c>
      <c r="J4312" s="13">
        <v>29.41</v>
      </c>
      <c r="L4312" s="7">
        <v>84</v>
      </c>
    </row>
    <row r="4313" spans="1:12" x14ac:dyDescent="0.25">
      <c r="A4313">
        <v>1838</v>
      </c>
      <c r="B4313">
        <v>1</v>
      </c>
      <c r="C4313">
        <v>30</v>
      </c>
      <c r="D4313">
        <v>1200</v>
      </c>
      <c r="E4313" s="5">
        <v>30.12</v>
      </c>
      <c r="F4313" s="7">
        <v>83.5</v>
      </c>
      <c r="J4313" s="13">
        <v>29.33</v>
      </c>
      <c r="L4313" s="7">
        <v>87</v>
      </c>
    </row>
    <row r="4314" spans="1:12" x14ac:dyDescent="0.25">
      <c r="A4314">
        <v>1838</v>
      </c>
      <c r="B4314">
        <v>1</v>
      </c>
      <c r="C4314">
        <v>30</v>
      </c>
      <c r="D4314">
        <v>1600</v>
      </c>
      <c r="E4314" s="5">
        <v>30.11</v>
      </c>
      <c r="F4314" s="7">
        <v>83</v>
      </c>
      <c r="J4314" s="13">
        <v>29.32</v>
      </c>
      <c r="L4314" s="7">
        <v>86</v>
      </c>
    </row>
    <row r="4315" spans="1:12" x14ac:dyDescent="0.25">
      <c r="A4315">
        <v>1838</v>
      </c>
      <c r="B4315">
        <v>1</v>
      </c>
      <c r="C4315">
        <v>30</v>
      </c>
      <c r="D4315">
        <v>2000</v>
      </c>
      <c r="E4315" s="5">
        <v>30.12</v>
      </c>
      <c r="F4315" s="7">
        <v>82</v>
      </c>
      <c r="J4315" s="13">
        <v>29.33</v>
      </c>
      <c r="L4315" s="7">
        <v>81</v>
      </c>
    </row>
    <row r="4316" spans="1:12" x14ac:dyDescent="0.25">
      <c r="A4316">
        <v>1838</v>
      </c>
      <c r="B4316">
        <v>1</v>
      </c>
      <c r="C4316">
        <v>31</v>
      </c>
      <c r="D4316">
        <v>800</v>
      </c>
      <c r="E4316" s="5">
        <v>30.114999999999998</v>
      </c>
      <c r="F4316" s="7">
        <v>83</v>
      </c>
      <c r="J4316" s="13">
        <v>29.34</v>
      </c>
      <c r="L4316" s="7">
        <v>82</v>
      </c>
    </row>
    <row r="4317" spans="1:12" x14ac:dyDescent="0.25">
      <c r="A4317">
        <v>1838</v>
      </c>
      <c r="B4317">
        <v>1</v>
      </c>
      <c r="C4317">
        <v>31</v>
      </c>
      <c r="D4317">
        <v>1200</v>
      </c>
      <c r="E4317" s="5">
        <v>30.145</v>
      </c>
      <c r="F4317" s="7">
        <v>84.5</v>
      </c>
      <c r="J4317" s="13">
        <v>29.27</v>
      </c>
      <c r="L4317" s="7">
        <v>85.5</v>
      </c>
    </row>
    <row r="4318" spans="1:12" x14ac:dyDescent="0.25">
      <c r="A4318">
        <v>1838</v>
      </c>
      <c r="B4318">
        <v>1</v>
      </c>
      <c r="C4318">
        <v>31</v>
      </c>
      <c r="D4318">
        <v>1600</v>
      </c>
      <c r="E4318" s="5">
        <v>30.13</v>
      </c>
      <c r="F4318" s="7">
        <v>84</v>
      </c>
      <c r="J4318" s="13">
        <v>29.26</v>
      </c>
      <c r="L4318" s="7">
        <v>85</v>
      </c>
    </row>
    <row r="4319" spans="1:12" x14ac:dyDescent="0.25">
      <c r="A4319">
        <v>1838</v>
      </c>
      <c r="B4319">
        <v>1</v>
      </c>
      <c r="C4319">
        <v>31</v>
      </c>
      <c r="D4319">
        <v>2000</v>
      </c>
      <c r="E4319" s="5">
        <v>30.11</v>
      </c>
      <c r="F4319" s="7">
        <v>83</v>
      </c>
      <c r="J4319" s="13">
        <v>29.34</v>
      </c>
      <c r="L4319" s="7">
        <v>83</v>
      </c>
    </row>
    <row r="4320" spans="1:12" x14ac:dyDescent="0.25">
      <c r="A4320">
        <v>1838</v>
      </c>
      <c r="B4320">
        <v>2</v>
      </c>
      <c r="C4320">
        <v>1</v>
      </c>
      <c r="D4320">
        <v>800</v>
      </c>
      <c r="E4320" s="5">
        <v>30.11</v>
      </c>
      <c r="F4320" s="7">
        <v>83</v>
      </c>
      <c r="G4320" s="7">
        <v>85</v>
      </c>
      <c r="H4320" s="7">
        <v>81</v>
      </c>
      <c r="J4320" s="13">
        <v>29.36</v>
      </c>
      <c r="L4320" s="7">
        <v>80</v>
      </c>
    </row>
    <row r="4321" spans="1:12" x14ac:dyDescent="0.25">
      <c r="A4321">
        <v>1838</v>
      </c>
      <c r="B4321">
        <v>2</v>
      </c>
      <c r="C4321">
        <v>1</v>
      </c>
      <c r="D4321">
        <v>1200</v>
      </c>
      <c r="E4321" s="5">
        <v>30.055</v>
      </c>
      <c r="F4321" s="7">
        <v>83</v>
      </c>
      <c r="J4321" s="13">
        <v>29.27</v>
      </c>
      <c r="L4321" s="7">
        <v>87</v>
      </c>
    </row>
    <row r="4322" spans="1:12" x14ac:dyDescent="0.25">
      <c r="A4322">
        <v>1838</v>
      </c>
      <c r="B4322">
        <v>2</v>
      </c>
      <c r="C4322">
        <v>1</v>
      </c>
      <c r="D4322">
        <v>1600</v>
      </c>
      <c r="E4322" s="5">
        <v>30.045000000000002</v>
      </c>
      <c r="F4322" s="7">
        <v>83</v>
      </c>
      <c r="J4322" s="13">
        <v>29.26</v>
      </c>
      <c r="L4322" s="7">
        <v>86</v>
      </c>
    </row>
    <row r="4323" spans="1:12" x14ac:dyDescent="0.25">
      <c r="A4323">
        <v>1838</v>
      </c>
      <c r="B4323">
        <v>2</v>
      </c>
      <c r="C4323">
        <v>1</v>
      </c>
      <c r="D4323">
        <v>2000</v>
      </c>
      <c r="E4323" s="5">
        <v>30.18</v>
      </c>
      <c r="F4323" s="7">
        <v>83</v>
      </c>
      <c r="J4323" s="13">
        <v>29.34</v>
      </c>
      <c r="L4323" s="7">
        <v>83</v>
      </c>
    </row>
    <row r="4324" spans="1:12" x14ac:dyDescent="0.25">
      <c r="A4324">
        <v>1838</v>
      </c>
      <c r="B4324">
        <v>2</v>
      </c>
      <c r="C4324">
        <v>2</v>
      </c>
      <c r="D4324">
        <v>800</v>
      </c>
      <c r="E4324" s="5">
        <v>30.175000000000001</v>
      </c>
      <c r="F4324" s="7">
        <v>83</v>
      </c>
      <c r="G4324" s="7">
        <v>84</v>
      </c>
      <c r="H4324" s="7">
        <v>80.5</v>
      </c>
      <c r="J4324" s="13">
        <v>29.32</v>
      </c>
      <c r="L4324" s="7">
        <v>84</v>
      </c>
    </row>
    <row r="4325" spans="1:12" x14ac:dyDescent="0.25">
      <c r="A4325">
        <v>1838</v>
      </c>
      <c r="B4325">
        <v>2</v>
      </c>
      <c r="C4325">
        <v>2</v>
      </c>
      <c r="D4325">
        <v>1200</v>
      </c>
      <c r="E4325" s="5">
        <v>30.045000000000002</v>
      </c>
      <c r="F4325" s="7">
        <v>84</v>
      </c>
      <c r="I4325" s="3" t="s">
        <v>268</v>
      </c>
      <c r="J4325" s="13">
        <v>29.29</v>
      </c>
      <c r="L4325" s="7">
        <v>85</v>
      </c>
    </row>
    <row r="4326" spans="1:12" x14ac:dyDescent="0.25">
      <c r="A4326">
        <v>1838</v>
      </c>
      <c r="B4326">
        <v>2</v>
      </c>
      <c r="C4326">
        <v>2</v>
      </c>
      <c r="D4326">
        <v>1600</v>
      </c>
      <c r="E4326" s="5">
        <v>30.024999999999999</v>
      </c>
      <c r="F4326" s="7">
        <v>83.5</v>
      </c>
      <c r="J4326" s="13">
        <v>29.27</v>
      </c>
      <c r="L4326" s="7">
        <v>86</v>
      </c>
    </row>
    <row r="4327" spans="1:12" x14ac:dyDescent="0.25">
      <c r="A4327">
        <v>1838</v>
      </c>
      <c r="B4327">
        <v>2</v>
      </c>
      <c r="C4327">
        <v>2</v>
      </c>
      <c r="D4327">
        <v>2000</v>
      </c>
      <c r="E4327" s="5">
        <v>30.08</v>
      </c>
      <c r="F4327" s="7">
        <v>82</v>
      </c>
      <c r="J4327" s="13">
        <v>29.34</v>
      </c>
      <c r="L4327" s="7">
        <v>82</v>
      </c>
    </row>
    <row r="4328" spans="1:12" x14ac:dyDescent="0.25">
      <c r="A4328">
        <v>1838</v>
      </c>
      <c r="B4328">
        <v>2</v>
      </c>
      <c r="C4328">
        <v>3</v>
      </c>
      <c r="D4328">
        <v>800</v>
      </c>
      <c r="E4328" s="5">
        <v>30.074999999999999</v>
      </c>
      <c r="F4328" s="7">
        <v>82.5</v>
      </c>
      <c r="G4328" s="7">
        <v>84</v>
      </c>
      <c r="H4328" s="7">
        <v>80</v>
      </c>
      <c r="J4328" s="13">
        <v>29.33</v>
      </c>
      <c r="L4328" s="7">
        <v>81.900000000000006</v>
      </c>
    </row>
    <row r="4329" spans="1:12" x14ac:dyDescent="0.25">
      <c r="A4329">
        <v>1838</v>
      </c>
      <c r="B4329">
        <v>2</v>
      </c>
      <c r="C4329">
        <v>3</v>
      </c>
      <c r="D4329">
        <v>1200</v>
      </c>
      <c r="E4329" s="5">
        <v>30.05</v>
      </c>
      <c r="F4329" s="7">
        <v>83</v>
      </c>
      <c r="J4329" s="13">
        <v>29.29</v>
      </c>
      <c r="L4329" s="7">
        <v>83</v>
      </c>
    </row>
    <row r="4330" spans="1:12" x14ac:dyDescent="0.25">
      <c r="A4330">
        <v>1838</v>
      </c>
      <c r="B4330">
        <v>2</v>
      </c>
      <c r="C4330">
        <v>3</v>
      </c>
      <c r="D4330">
        <v>1600</v>
      </c>
      <c r="E4330" s="5">
        <v>30.045000000000002</v>
      </c>
      <c r="F4330" s="7">
        <v>83</v>
      </c>
      <c r="J4330" s="13">
        <v>29.29</v>
      </c>
      <c r="L4330" s="7">
        <v>83.5</v>
      </c>
    </row>
    <row r="4331" spans="1:12" x14ac:dyDescent="0.25">
      <c r="A4331">
        <v>1838</v>
      </c>
      <c r="B4331">
        <v>2</v>
      </c>
      <c r="C4331">
        <v>3</v>
      </c>
      <c r="D4331">
        <v>2000</v>
      </c>
      <c r="E4331" s="5">
        <v>30.09</v>
      </c>
      <c r="F4331" s="7">
        <v>83</v>
      </c>
      <c r="J4331" s="13">
        <v>29.36</v>
      </c>
      <c r="L4331" s="7">
        <v>82</v>
      </c>
    </row>
    <row r="4332" spans="1:12" x14ac:dyDescent="0.25">
      <c r="A4332">
        <v>1838</v>
      </c>
      <c r="B4332">
        <v>2</v>
      </c>
      <c r="C4332">
        <v>3</v>
      </c>
      <c r="D4332">
        <v>2200</v>
      </c>
      <c r="E4332" s="5">
        <v>30.114999999999998</v>
      </c>
      <c r="F4332" s="7">
        <v>83</v>
      </c>
      <c r="J4332" s="13">
        <v>29.38</v>
      </c>
      <c r="L4332" s="7">
        <v>82</v>
      </c>
    </row>
    <row r="4333" spans="1:12" x14ac:dyDescent="0.25">
      <c r="A4333">
        <v>1838</v>
      </c>
      <c r="B4333">
        <v>2</v>
      </c>
      <c r="C4333">
        <v>4</v>
      </c>
      <c r="D4333">
        <v>800</v>
      </c>
      <c r="E4333" s="5">
        <v>30.094999999999999</v>
      </c>
      <c r="F4333" s="7">
        <v>83</v>
      </c>
      <c r="G4333" s="7">
        <v>84</v>
      </c>
      <c r="H4333" s="7">
        <v>81</v>
      </c>
      <c r="I4333" s="3" t="s">
        <v>268</v>
      </c>
      <c r="J4333" s="13">
        <v>29.36</v>
      </c>
      <c r="L4333" s="7">
        <v>83</v>
      </c>
    </row>
    <row r="4334" spans="1:12" x14ac:dyDescent="0.25">
      <c r="A4334">
        <v>1838</v>
      </c>
      <c r="B4334">
        <v>2</v>
      </c>
      <c r="C4334">
        <v>4</v>
      </c>
      <c r="D4334">
        <v>1200</v>
      </c>
      <c r="E4334" s="5">
        <v>30.065000000000001</v>
      </c>
      <c r="F4334" s="7">
        <v>83.5</v>
      </c>
      <c r="J4334" s="13">
        <v>29.28</v>
      </c>
      <c r="L4334" s="7">
        <v>86</v>
      </c>
    </row>
    <row r="4335" spans="1:12" x14ac:dyDescent="0.25">
      <c r="A4335">
        <v>1838</v>
      </c>
      <c r="B4335">
        <v>2</v>
      </c>
      <c r="C4335">
        <v>4</v>
      </c>
      <c r="D4335">
        <v>1600</v>
      </c>
      <c r="E4335" s="5">
        <v>30.06</v>
      </c>
      <c r="F4335" s="7">
        <v>83.5</v>
      </c>
      <c r="J4335" s="13">
        <v>29.27</v>
      </c>
      <c r="L4335" s="7">
        <v>85</v>
      </c>
    </row>
    <row r="4336" spans="1:12" x14ac:dyDescent="0.25">
      <c r="A4336">
        <v>1838</v>
      </c>
      <c r="B4336">
        <v>2</v>
      </c>
      <c r="C4336">
        <v>4</v>
      </c>
      <c r="D4336">
        <v>2000</v>
      </c>
      <c r="E4336" s="5">
        <v>30.08</v>
      </c>
      <c r="F4336" s="7">
        <v>82</v>
      </c>
      <c r="J4336" s="13">
        <v>29.27</v>
      </c>
      <c r="L4336" s="7">
        <v>82</v>
      </c>
    </row>
    <row r="4337" spans="1:12" x14ac:dyDescent="0.25">
      <c r="A4337">
        <v>1838</v>
      </c>
      <c r="B4337">
        <v>2</v>
      </c>
      <c r="C4337">
        <v>5</v>
      </c>
      <c r="D4337">
        <v>800</v>
      </c>
      <c r="E4337" s="5">
        <v>30.16</v>
      </c>
      <c r="F4337" s="7">
        <v>83</v>
      </c>
      <c r="G4337" s="7">
        <v>84</v>
      </c>
      <c r="H4337" s="7">
        <v>81</v>
      </c>
      <c r="J4337" s="13">
        <v>29.39</v>
      </c>
      <c r="L4337" s="7">
        <v>83</v>
      </c>
    </row>
    <row r="4338" spans="1:12" x14ac:dyDescent="0.25">
      <c r="A4338">
        <v>1838</v>
      </c>
      <c r="B4338">
        <v>2</v>
      </c>
      <c r="C4338">
        <v>5</v>
      </c>
      <c r="D4338">
        <v>1200</v>
      </c>
      <c r="E4338" s="5">
        <v>30.14</v>
      </c>
      <c r="F4338" s="7">
        <v>83</v>
      </c>
      <c r="J4338" s="13">
        <v>29.37</v>
      </c>
      <c r="L4338" s="7">
        <v>84</v>
      </c>
    </row>
    <row r="4339" spans="1:12" x14ac:dyDescent="0.25">
      <c r="A4339">
        <v>1838</v>
      </c>
      <c r="B4339">
        <v>2</v>
      </c>
      <c r="C4339">
        <v>5</v>
      </c>
      <c r="D4339">
        <v>1600</v>
      </c>
      <c r="E4339" s="5">
        <v>30.13</v>
      </c>
      <c r="F4339" s="7">
        <v>83</v>
      </c>
      <c r="J4339" s="13">
        <v>29.36</v>
      </c>
      <c r="L4339" s="7">
        <v>84</v>
      </c>
    </row>
    <row r="4340" spans="1:12" x14ac:dyDescent="0.25">
      <c r="A4340">
        <v>1838</v>
      </c>
      <c r="B4340">
        <v>2</v>
      </c>
      <c r="C4340">
        <v>5</v>
      </c>
      <c r="D4340">
        <v>2000</v>
      </c>
      <c r="E4340" s="5">
        <v>30.17</v>
      </c>
      <c r="F4340" s="7">
        <v>82</v>
      </c>
      <c r="J4340" s="13">
        <v>29.4</v>
      </c>
      <c r="L4340" s="7">
        <v>82</v>
      </c>
    </row>
    <row r="4341" spans="1:12" x14ac:dyDescent="0.25">
      <c r="A4341">
        <v>1838</v>
      </c>
      <c r="B4341">
        <v>2</v>
      </c>
      <c r="C4341">
        <v>6</v>
      </c>
      <c r="D4341">
        <v>800</v>
      </c>
      <c r="E4341" s="5">
        <v>30.21</v>
      </c>
      <c r="F4341" s="7">
        <v>83.5</v>
      </c>
      <c r="G4341" s="7">
        <v>84.5</v>
      </c>
      <c r="H4341" s="7">
        <v>81.5</v>
      </c>
      <c r="I4341" s="3" t="s">
        <v>269</v>
      </c>
      <c r="J4341" s="13">
        <v>29.45</v>
      </c>
      <c r="L4341" s="7">
        <v>84</v>
      </c>
    </row>
    <row r="4342" spans="1:12" x14ac:dyDescent="0.25">
      <c r="A4342">
        <v>1838</v>
      </c>
      <c r="B4342">
        <v>2</v>
      </c>
      <c r="C4342">
        <v>6</v>
      </c>
      <c r="D4342">
        <v>1200</v>
      </c>
      <c r="E4342" s="5">
        <v>30.17</v>
      </c>
      <c r="F4342" s="7">
        <v>84</v>
      </c>
      <c r="J4342" s="13">
        <v>29.38</v>
      </c>
      <c r="L4342" s="7">
        <v>85</v>
      </c>
    </row>
    <row r="4343" spans="1:12" x14ac:dyDescent="0.25">
      <c r="A4343">
        <v>1838</v>
      </c>
      <c r="B4343">
        <v>2</v>
      </c>
      <c r="C4343">
        <v>6</v>
      </c>
      <c r="D4343">
        <v>1600</v>
      </c>
      <c r="E4343" s="5">
        <v>30.16</v>
      </c>
      <c r="F4343" s="7">
        <v>84</v>
      </c>
      <c r="J4343" s="13">
        <v>29.39</v>
      </c>
      <c r="L4343" s="7">
        <v>85</v>
      </c>
    </row>
    <row r="4344" spans="1:12" x14ac:dyDescent="0.25">
      <c r="A4344">
        <v>1838</v>
      </c>
      <c r="B4344">
        <v>2</v>
      </c>
      <c r="C4344">
        <v>6</v>
      </c>
      <c r="D4344">
        <v>2000</v>
      </c>
      <c r="E4344" s="5">
        <v>30.16</v>
      </c>
      <c r="F4344" s="7">
        <v>82</v>
      </c>
      <c r="J4344" s="13">
        <v>29.39</v>
      </c>
      <c r="L4344" s="7">
        <v>82</v>
      </c>
    </row>
    <row r="4345" spans="1:12" x14ac:dyDescent="0.25">
      <c r="A4345">
        <v>1838</v>
      </c>
      <c r="B4345">
        <v>2</v>
      </c>
      <c r="C4345">
        <v>7</v>
      </c>
      <c r="D4345">
        <v>800</v>
      </c>
      <c r="E4345" s="5">
        <v>30.155000000000001</v>
      </c>
      <c r="F4345" s="7">
        <v>83</v>
      </c>
      <c r="G4345" s="7">
        <v>84</v>
      </c>
      <c r="H4345" s="7">
        <v>80</v>
      </c>
      <c r="J4345" s="13">
        <v>29.39</v>
      </c>
      <c r="L4345" s="7">
        <v>83</v>
      </c>
    </row>
    <row r="4346" spans="1:12" x14ac:dyDescent="0.25">
      <c r="A4346">
        <v>1838</v>
      </c>
      <c r="B4346">
        <v>2</v>
      </c>
      <c r="C4346">
        <v>7</v>
      </c>
      <c r="D4346">
        <v>1200</v>
      </c>
      <c r="E4346" s="5">
        <v>30.11</v>
      </c>
      <c r="F4346" s="7">
        <v>84</v>
      </c>
      <c r="J4346" s="13">
        <v>29.35</v>
      </c>
      <c r="L4346" s="7">
        <v>87</v>
      </c>
    </row>
    <row r="4347" spans="1:12" x14ac:dyDescent="0.25">
      <c r="A4347">
        <v>1838</v>
      </c>
      <c r="B4347">
        <v>2</v>
      </c>
      <c r="C4347">
        <v>7</v>
      </c>
      <c r="D4347">
        <v>1600</v>
      </c>
      <c r="E4347" s="5">
        <v>30.09</v>
      </c>
      <c r="F4347" s="7">
        <v>83</v>
      </c>
      <c r="J4347" s="13">
        <v>29.33</v>
      </c>
      <c r="L4347" s="7">
        <v>86</v>
      </c>
    </row>
    <row r="4348" spans="1:12" x14ac:dyDescent="0.25">
      <c r="A4348">
        <v>1838</v>
      </c>
      <c r="B4348">
        <v>2</v>
      </c>
      <c r="C4348">
        <v>7</v>
      </c>
      <c r="D4348">
        <v>2000</v>
      </c>
      <c r="E4348" s="5">
        <v>30.13</v>
      </c>
      <c r="F4348" s="7">
        <v>83.5</v>
      </c>
      <c r="J4348" s="13">
        <v>29.39</v>
      </c>
      <c r="L4348" s="7">
        <v>84</v>
      </c>
    </row>
    <row r="4349" spans="1:12" x14ac:dyDescent="0.25">
      <c r="A4349">
        <v>1838</v>
      </c>
      <c r="B4349">
        <v>2</v>
      </c>
      <c r="C4349">
        <v>8</v>
      </c>
      <c r="D4349">
        <v>800</v>
      </c>
      <c r="E4349" s="5">
        <v>30.164999999999999</v>
      </c>
      <c r="F4349" s="7">
        <v>83</v>
      </c>
      <c r="G4349" s="7">
        <v>84</v>
      </c>
      <c r="H4349" s="7">
        <v>81</v>
      </c>
      <c r="I4349" s="3" t="s">
        <v>270</v>
      </c>
      <c r="J4349" s="13">
        <v>29.42</v>
      </c>
      <c r="L4349" s="7">
        <v>84</v>
      </c>
    </row>
    <row r="4350" spans="1:12" x14ac:dyDescent="0.25">
      <c r="A4350">
        <v>1838</v>
      </c>
      <c r="B4350">
        <v>2</v>
      </c>
      <c r="C4350">
        <v>8</v>
      </c>
      <c r="D4350">
        <v>1200</v>
      </c>
      <c r="E4350" s="5">
        <v>30.114999999999998</v>
      </c>
      <c r="F4350" s="7">
        <v>84</v>
      </c>
      <c r="J4350" s="13">
        <v>29.33</v>
      </c>
      <c r="L4350" s="7">
        <v>86</v>
      </c>
    </row>
    <row r="4351" spans="1:12" x14ac:dyDescent="0.25">
      <c r="A4351">
        <v>1838</v>
      </c>
      <c r="B4351">
        <v>2</v>
      </c>
      <c r="C4351">
        <v>8</v>
      </c>
      <c r="D4351">
        <v>2000</v>
      </c>
      <c r="E4351" s="5">
        <v>30.164999999999999</v>
      </c>
      <c r="F4351" s="7">
        <v>83</v>
      </c>
      <c r="J4351" s="13">
        <v>29.42</v>
      </c>
      <c r="L4351" s="7">
        <v>81</v>
      </c>
    </row>
    <row r="4352" spans="1:12" x14ac:dyDescent="0.25">
      <c r="A4352">
        <v>1838</v>
      </c>
      <c r="B4352">
        <v>2</v>
      </c>
      <c r="C4352">
        <v>9</v>
      </c>
      <c r="D4352">
        <v>800</v>
      </c>
      <c r="E4352" s="5">
        <v>30.175000000000001</v>
      </c>
      <c r="F4352" s="7">
        <v>83.5</v>
      </c>
      <c r="G4352" s="7">
        <v>85</v>
      </c>
      <c r="H4352" s="7">
        <v>81</v>
      </c>
      <c r="J4352" s="13">
        <v>29.44</v>
      </c>
      <c r="L4352" s="7">
        <v>84</v>
      </c>
    </row>
    <row r="4353" spans="1:12" x14ac:dyDescent="0.25">
      <c r="A4353">
        <v>1838</v>
      </c>
      <c r="B4353">
        <v>2</v>
      </c>
      <c r="C4353">
        <v>9</v>
      </c>
      <c r="D4353">
        <v>1200</v>
      </c>
      <c r="E4353" s="5">
        <v>30.164999999999999</v>
      </c>
      <c r="F4353" s="7">
        <v>83.5</v>
      </c>
      <c r="J4353" s="13">
        <v>29.39</v>
      </c>
      <c r="L4353" s="7">
        <v>84</v>
      </c>
    </row>
    <row r="4354" spans="1:12" x14ac:dyDescent="0.25">
      <c r="A4354">
        <v>1838</v>
      </c>
      <c r="B4354">
        <v>2</v>
      </c>
      <c r="C4354">
        <v>9</v>
      </c>
      <c r="D4354">
        <v>1600</v>
      </c>
      <c r="E4354" s="5">
        <v>30.135000000000002</v>
      </c>
      <c r="F4354" s="7">
        <v>83.5</v>
      </c>
      <c r="J4354" s="13">
        <v>29.37</v>
      </c>
      <c r="L4354" s="7">
        <v>86</v>
      </c>
    </row>
    <row r="4355" spans="1:12" x14ac:dyDescent="0.25">
      <c r="A4355">
        <v>1838</v>
      </c>
      <c r="B4355">
        <v>2</v>
      </c>
      <c r="C4355">
        <v>9</v>
      </c>
      <c r="D4355">
        <v>2000</v>
      </c>
      <c r="E4355" s="5">
        <v>30.17</v>
      </c>
      <c r="F4355" s="7">
        <v>82</v>
      </c>
      <c r="J4355" s="13">
        <v>29.4</v>
      </c>
      <c r="L4355" s="7">
        <v>82</v>
      </c>
    </row>
    <row r="4356" spans="1:12" x14ac:dyDescent="0.25">
      <c r="A4356">
        <v>1838</v>
      </c>
      <c r="B4356">
        <v>2</v>
      </c>
      <c r="C4356">
        <v>10</v>
      </c>
      <c r="D4356">
        <v>800</v>
      </c>
      <c r="E4356" s="5">
        <v>30.21</v>
      </c>
      <c r="F4356" s="7">
        <v>83</v>
      </c>
      <c r="G4356" s="7">
        <v>85</v>
      </c>
      <c r="H4356" s="7">
        <v>81.5</v>
      </c>
      <c r="I4356" s="3" t="s">
        <v>271</v>
      </c>
      <c r="J4356" s="13">
        <v>29.45</v>
      </c>
      <c r="L4356" s="7">
        <v>84</v>
      </c>
    </row>
    <row r="4357" spans="1:12" x14ac:dyDescent="0.25">
      <c r="A4357">
        <v>1838</v>
      </c>
      <c r="B4357">
        <v>2</v>
      </c>
      <c r="C4357">
        <v>10</v>
      </c>
      <c r="D4357">
        <v>1200</v>
      </c>
      <c r="E4357" s="5">
        <v>30.18</v>
      </c>
      <c r="F4357" s="7">
        <v>84</v>
      </c>
      <c r="J4357" s="13">
        <v>29.42</v>
      </c>
      <c r="L4357" s="7">
        <v>86</v>
      </c>
    </row>
    <row r="4358" spans="1:12" x14ac:dyDescent="0.25">
      <c r="A4358">
        <v>1838</v>
      </c>
      <c r="B4358">
        <v>2</v>
      </c>
      <c r="C4358">
        <v>10</v>
      </c>
      <c r="D4358">
        <v>1600</v>
      </c>
      <c r="E4358" s="5">
        <v>30.16</v>
      </c>
      <c r="F4358" s="7">
        <v>83.5</v>
      </c>
      <c r="J4358" s="13">
        <v>29.39</v>
      </c>
      <c r="L4358" s="7">
        <v>85</v>
      </c>
    </row>
    <row r="4359" spans="1:12" x14ac:dyDescent="0.25">
      <c r="A4359">
        <v>1838</v>
      </c>
      <c r="B4359">
        <v>2</v>
      </c>
      <c r="C4359">
        <v>10</v>
      </c>
      <c r="D4359">
        <v>2000</v>
      </c>
      <c r="E4359" s="5">
        <v>30.19</v>
      </c>
      <c r="F4359" s="7">
        <v>82.2</v>
      </c>
      <c r="J4359" s="13">
        <v>29.43</v>
      </c>
      <c r="L4359" s="7">
        <v>82</v>
      </c>
    </row>
    <row r="4360" spans="1:12" x14ac:dyDescent="0.25">
      <c r="A4360">
        <v>1838</v>
      </c>
      <c r="B4360">
        <v>2</v>
      </c>
      <c r="C4360">
        <v>11</v>
      </c>
      <c r="D4360">
        <v>800</v>
      </c>
      <c r="E4360" s="5">
        <v>30.215</v>
      </c>
      <c r="F4360" s="7">
        <v>83</v>
      </c>
      <c r="G4360" s="7">
        <v>85</v>
      </c>
      <c r="H4360" s="7">
        <v>81</v>
      </c>
      <c r="I4360" s="3" t="s">
        <v>272</v>
      </c>
      <c r="J4360" s="13">
        <v>29.46</v>
      </c>
      <c r="L4360" s="7">
        <v>83</v>
      </c>
    </row>
    <row r="4361" spans="1:12" x14ac:dyDescent="0.25">
      <c r="A4361">
        <v>1838</v>
      </c>
      <c r="B4361">
        <v>2</v>
      </c>
      <c r="C4361">
        <v>11</v>
      </c>
      <c r="D4361">
        <v>1200</v>
      </c>
      <c r="E4361" s="5">
        <v>30.17</v>
      </c>
      <c r="F4361" s="7">
        <v>84.5</v>
      </c>
      <c r="J4361" s="13">
        <v>29.39</v>
      </c>
      <c r="L4361" s="7">
        <v>85</v>
      </c>
    </row>
    <row r="4362" spans="1:12" x14ac:dyDescent="0.25">
      <c r="A4362">
        <v>1838</v>
      </c>
      <c r="B4362">
        <v>2</v>
      </c>
      <c r="C4362">
        <v>11</v>
      </c>
      <c r="D4362">
        <v>1600</v>
      </c>
      <c r="E4362" s="5">
        <v>30.15</v>
      </c>
      <c r="F4362" s="7">
        <v>84</v>
      </c>
      <c r="J4362" s="13">
        <v>29.37</v>
      </c>
      <c r="L4362" s="7">
        <v>86</v>
      </c>
    </row>
    <row r="4363" spans="1:12" x14ac:dyDescent="0.25">
      <c r="A4363">
        <v>1838</v>
      </c>
      <c r="B4363">
        <v>2</v>
      </c>
      <c r="C4363">
        <v>11</v>
      </c>
      <c r="D4363">
        <v>2000</v>
      </c>
      <c r="E4363" s="5">
        <v>30.19</v>
      </c>
      <c r="F4363" s="7">
        <v>83</v>
      </c>
      <c r="J4363" s="13">
        <v>29.43</v>
      </c>
      <c r="L4363" s="7">
        <v>84</v>
      </c>
    </row>
    <row r="4364" spans="1:12" x14ac:dyDescent="0.25">
      <c r="A4364">
        <v>1838</v>
      </c>
      <c r="B4364">
        <v>2</v>
      </c>
      <c r="C4364">
        <v>12</v>
      </c>
      <c r="D4364">
        <v>800</v>
      </c>
      <c r="E4364" s="5">
        <v>30.18</v>
      </c>
      <c r="F4364" s="7">
        <v>83</v>
      </c>
      <c r="G4364" s="7">
        <v>85</v>
      </c>
      <c r="H4364" s="7">
        <v>81</v>
      </c>
      <c r="I4364" s="3" t="s">
        <v>272</v>
      </c>
      <c r="J4364" s="13">
        <v>29.42</v>
      </c>
      <c r="L4364" s="7">
        <v>84</v>
      </c>
    </row>
    <row r="4365" spans="1:12" x14ac:dyDescent="0.25">
      <c r="A4365">
        <v>1838</v>
      </c>
      <c r="B4365">
        <v>2</v>
      </c>
      <c r="C4365">
        <v>12</v>
      </c>
      <c r="D4365">
        <v>1200</v>
      </c>
      <c r="E4365" s="5">
        <v>30.135000000000002</v>
      </c>
      <c r="F4365" s="7">
        <v>83.5</v>
      </c>
      <c r="J4365" s="13">
        <v>29.36</v>
      </c>
      <c r="L4365" s="7">
        <v>84</v>
      </c>
    </row>
    <row r="4366" spans="1:12" x14ac:dyDescent="0.25">
      <c r="A4366">
        <v>1838</v>
      </c>
      <c r="B4366">
        <v>2</v>
      </c>
      <c r="C4366">
        <v>12</v>
      </c>
      <c r="D4366">
        <v>1600</v>
      </c>
      <c r="E4366" s="5">
        <v>30.125</v>
      </c>
      <c r="F4366" s="7">
        <v>83.5</v>
      </c>
      <c r="J4366" s="13">
        <v>29.35</v>
      </c>
      <c r="L4366" s="7">
        <v>84</v>
      </c>
    </row>
    <row r="4367" spans="1:12" x14ac:dyDescent="0.25">
      <c r="A4367">
        <v>1838</v>
      </c>
      <c r="B4367">
        <v>2</v>
      </c>
      <c r="C4367">
        <v>12</v>
      </c>
      <c r="D4367">
        <v>2000</v>
      </c>
      <c r="E4367" s="5">
        <v>30.18</v>
      </c>
      <c r="F4367" s="7">
        <v>83</v>
      </c>
      <c r="J4367" s="13">
        <v>29.42</v>
      </c>
      <c r="L4367" s="7">
        <v>83</v>
      </c>
    </row>
    <row r="4368" spans="1:12" x14ac:dyDescent="0.25">
      <c r="A4368">
        <v>1838</v>
      </c>
      <c r="B4368">
        <v>2</v>
      </c>
      <c r="C4368">
        <v>13</v>
      </c>
      <c r="D4368">
        <v>800</v>
      </c>
      <c r="E4368" s="5">
        <v>30.22</v>
      </c>
      <c r="F4368" s="7">
        <v>83</v>
      </c>
      <c r="J4368" s="13">
        <v>29.44</v>
      </c>
      <c r="L4368" s="7">
        <v>83</v>
      </c>
    </row>
    <row r="4369" spans="1:12" x14ac:dyDescent="0.25">
      <c r="A4369">
        <v>1838</v>
      </c>
      <c r="B4369">
        <v>2</v>
      </c>
      <c r="C4369">
        <v>13</v>
      </c>
      <c r="D4369">
        <v>1200</v>
      </c>
      <c r="E4369" s="5">
        <v>30.17</v>
      </c>
      <c r="F4369" s="7">
        <v>84</v>
      </c>
      <c r="J4369" s="13">
        <v>29.39</v>
      </c>
      <c r="L4369" s="7">
        <v>84</v>
      </c>
    </row>
    <row r="4370" spans="1:12" x14ac:dyDescent="0.25">
      <c r="A4370">
        <v>1838</v>
      </c>
      <c r="B4370">
        <v>2</v>
      </c>
      <c r="C4370">
        <v>13</v>
      </c>
      <c r="D4370">
        <v>1600</v>
      </c>
      <c r="E4370" s="5">
        <v>30.15</v>
      </c>
      <c r="F4370" s="7">
        <v>84</v>
      </c>
      <c r="J4370" s="13">
        <v>29.37</v>
      </c>
      <c r="L4370" s="7">
        <v>84</v>
      </c>
    </row>
    <row r="4371" spans="1:12" x14ac:dyDescent="0.25">
      <c r="A4371">
        <v>1838</v>
      </c>
      <c r="B4371">
        <v>2</v>
      </c>
      <c r="C4371">
        <v>13</v>
      </c>
      <c r="D4371">
        <v>2000</v>
      </c>
      <c r="E4371" s="5">
        <v>30.16</v>
      </c>
      <c r="F4371" s="7">
        <v>82</v>
      </c>
      <c r="J4371" s="13">
        <v>29.39</v>
      </c>
      <c r="L4371" s="7">
        <v>82</v>
      </c>
    </row>
    <row r="4372" spans="1:12" x14ac:dyDescent="0.25">
      <c r="A4372">
        <v>1838</v>
      </c>
      <c r="B4372">
        <v>2</v>
      </c>
      <c r="C4372">
        <v>14</v>
      </c>
      <c r="D4372">
        <v>800</v>
      </c>
      <c r="E4372" s="5">
        <v>30.17</v>
      </c>
      <c r="F4372" s="7">
        <v>83</v>
      </c>
      <c r="G4372" s="7">
        <v>85</v>
      </c>
      <c r="H4372" s="7">
        <v>81</v>
      </c>
      <c r="I4372" s="3" t="s">
        <v>273</v>
      </c>
      <c r="J4372" s="13">
        <v>29.42</v>
      </c>
      <c r="L4372" s="7">
        <v>83</v>
      </c>
    </row>
    <row r="4373" spans="1:12" x14ac:dyDescent="0.25">
      <c r="A4373">
        <v>1838</v>
      </c>
      <c r="B4373">
        <v>2</v>
      </c>
      <c r="C4373">
        <v>14</v>
      </c>
      <c r="D4373">
        <v>1200</v>
      </c>
      <c r="E4373" s="5">
        <v>30.14</v>
      </c>
      <c r="F4373" s="7">
        <v>83.5</v>
      </c>
      <c r="J4373" s="13">
        <v>29.36</v>
      </c>
      <c r="L4373" s="7">
        <v>84</v>
      </c>
    </row>
    <row r="4374" spans="1:12" x14ac:dyDescent="0.25">
      <c r="A4374">
        <v>1838</v>
      </c>
      <c r="B4374">
        <v>2</v>
      </c>
      <c r="C4374">
        <v>14</v>
      </c>
      <c r="D4374">
        <v>1600</v>
      </c>
      <c r="E4374" s="5">
        <v>30.09</v>
      </c>
      <c r="F4374" s="7">
        <v>83</v>
      </c>
      <c r="J4374" s="13">
        <v>29.33</v>
      </c>
      <c r="L4374" s="7">
        <v>83</v>
      </c>
    </row>
    <row r="4375" spans="1:12" x14ac:dyDescent="0.25">
      <c r="A4375">
        <v>1838</v>
      </c>
      <c r="B4375">
        <v>2</v>
      </c>
      <c r="C4375">
        <v>14</v>
      </c>
      <c r="D4375">
        <v>2000</v>
      </c>
      <c r="E4375" s="5">
        <v>30.11</v>
      </c>
      <c r="F4375" s="7">
        <v>83</v>
      </c>
      <c r="J4375" s="13">
        <v>29.35</v>
      </c>
      <c r="L4375" s="7">
        <v>83</v>
      </c>
    </row>
    <row r="4376" spans="1:12" x14ac:dyDescent="0.25">
      <c r="A4376">
        <v>1838</v>
      </c>
      <c r="B4376">
        <v>2</v>
      </c>
      <c r="C4376">
        <v>15</v>
      </c>
      <c r="D4376">
        <v>800</v>
      </c>
      <c r="E4376" s="5">
        <v>30.12</v>
      </c>
      <c r="F4376" s="7">
        <v>82.5</v>
      </c>
      <c r="J4376" s="13">
        <v>29.36</v>
      </c>
      <c r="L4376" s="7">
        <v>83</v>
      </c>
    </row>
    <row r="4377" spans="1:12" x14ac:dyDescent="0.25">
      <c r="A4377">
        <v>1838</v>
      </c>
      <c r="B4377">
        <v>2</v>
      </c>
      <c r="C4377">
        <v>15</v>
      </c>
      <c r="D4377">
        <v>1200</v>
      </c>
      <c r="E4377" s="5">
        <v>30.11</v>
      </c>
      <c r="F4377" s="7">
        <v>83</v>
      </c>
      <c r="J4377" s="13">
        <v>29.38</v>
      </c>
      <c r="L4377" s="7">
        <v>83</v>
      </c>
    </row>
    <row r="4378" spans="1:12" x14ac:dyDescent="0.25">
      <c r="A4378">
        <v>1838</v>
      </c>
      <c r="B4378">
        <v>2</v>
      </c>
      <c r="C4378">
        <v>15</v>
      </c>
      <c r="D4378">
        <v>1600</v>
      </c>
      <c r="E4378" s="5">
        <v>30.08</v>
      </c>
      <c r="F4378" s="7">
        <v>82</v>
      </c>
      <c r="J4378" s="13">
        <v>29.34</v>
      </c>
      <c r="L4378" s="7">
        <v>82</v>
      </c>
    </row>
    <row r="4379" spans="1:12" x14ac:dyDescent="0.25">
      <c r="A4379">
        <v>1838</v>
      </c>
      <c r="B4379">
        <v>2</v>
      </c>
      <c r="C4379">
        <v>15</v>
      </c>
      <c r="D4379">
        <v>2000</v>
      </c>
      <c r="E4379" s="5">
        <v>30.08</v>
      </c>
      <c r="F4379" s="7">
        <v>81.8</v>
      </c>
      <c r="J4379" s="13">
        <v>29.32</v>
      </c>
      <c r="L4379" s="7">
        <v>81</v>
      </c>
    </row>
    <row r="4380" spans="1:12" x14ac:dyDescent="0.25">
      <c r="A4380">
        <v>1838</v>
      </c>
      <c r="B4380">
        <v>2</v>
      </c>
      <c r="C4380">
        <v>16</v>
      </c>
      <c r="D4380">
        <v>800</v>
      </c>
      <c r="E4380" s="5">
        <v>30.12</v>
      </c>
      <c r="F4380" s="7">
        <v>82</v>
      </c>
      <c r="G4380" s="7">
        <v>81.5</v>
      </c>
      <c r="H4380" s="7">
        <v>82</v>
      </c>
      <c r="I4380" s="3" t="s">
        <v>274</v>
      </c>
      <c r="J4380" s="13">
        <v>29.39</v>
      </c>
      <c r="L4380" s="7">
        <v>82</v>
      </c>
    </row>
    <row r="4381" spans="1:12" x14ac:dyDescent="0.25">
      <c r="A4381">
        <v>1838</v>
      </c>
      <c r="B4381">
        <v>2</v>
      </c>
      <c r="C4381">
        <v>16</v>
      </c>
      <c r="D4381">
        <v>1200</v>
      </c>
      <c r="E4381" s="5">
        <v>30.055</v>
      </c>
      <c r="F4381" s="7">
        <v>82.8</v>
      </c>
      <c r="J4381" s="13">
        <v>29.32</v>
      </c>
      <c r="L4381" s="7">
        <v>83</v>
      </c>
    </row>
    <row r="4382" spans="1:12" x14ac:dyDescent="0.25">
      <c r="A4382">
        <v>1838</v>
      </c>
      <c r="B4382">
        <v>2</v>
      </c>
      <c r="C4382">
        <v>16</v>
      </c>
      <c r="D4382">
        <v>1600</v>
      </c>
      <c r="E4382" s="5">
        <v>30.024999999999999</v>
      </c>
      <c r="F4382" s="7">
        <v>83</v>
      </c>
      <c r="J4382" s="13">
        <v>29.27</v>
      </c>
      <c r="L4382" s="7">
        <v>83</v>
      </c>
    </row>
    <row r="4383" spans="1:12" x14ac:dyDescent="0.25">
      <c r="A4383">
        <v>1838</v>
      </c>
      <c r="B4383">
        <v>2</v>
      </c>
      <c r="C4383">
        <v>16</v>
      </c>
      <c r="D4383">
        <v>2000</v>
      </c>
      <c r="E4383" s="5">
        <v>30.055</v>
      </c>
      <c r="F4383" s="7">
        <v>82</v>
      </c>
      <c r="G4383" s="7">
        <v>84.5</v>
      </c>
      <c r="H4383" s="7">
        <v>82</v>
      </c>
      <c r="I4383" s="3" t="s">
        <v>275</v>
      </c>
      <c r="J4383" s="13">
        <v>29.33</v>
      </c>
      <c r="L4383" s="7">
        <v>82</v>
      </c>
    </row>
    <row r="4384" spans="1:12" x14ac:dyDescent="0.25">
      <c r="A4384">
        <v>1838</v>
      </c>
      <c r="B4384">
        <v>2</v>
      </c>
      <c r="C4384">
        <v>17</v>
      </c>
      <c r="D4384">
        <v>800</v>
      </c>
      <c r="E4384" s="5">
        <v>30.055</v>
      </c>
      <c r="F4384" s="7">
        <v>82</v>
      </c>
      <c r="G4384" s="7">
        <v>84.5</v>
      </c>
      <c r="H4384" s="7">
        <v>82</v>
      </c>
      <c r="I4384" s="3" t="s">
        <v>274</v>
      </c>
      <c r="J4384" s="13">
        <v>29.33</v>
      </c>
      <c r="L4384" s="7">
        <v>82</v>
      </c>
    </row>
    <row r="4385" spans="1:12" x14ac:dyDescent="0.25">
      <c r="A4385">
        <v>1838</v>
      </c>
      <c r="B4385">
        <v>2</v>
      </c>
      <c r="C4385">
        <v>17</v>
      </c>
      <c r="D4385">
        <v>1200</v>
      </c>
      <c r="E4385" s="5">
        <v>30</v>
      </c>
      <c r="F4385" s="7">
        <v>83</v>
      </c>
      <c r="J4385" s="13">
        <v>29.24</v>
      </c>
      <c r="L4385" s="7">
        <v>85</v>
      </c>
    </row>
    <row r="4386" spans="1:12" x14ac:dyDescent="0.25">
      <c r="A4386">
        <v>1838</v>
      </c>
      <c r="B4386">
        <v>2</v>
      </c>
      <c r="C4386">
        <v>17</v>
      </c>
      <c r="D4386">
        <v>1600</v>
      </c>
      <c r="E4386" s="5">
        <v>30</v>
      </c>
      <c r="F4386" s="7">
        <v>83</v>
      </c>
      <c r="J4386" s="13">
        <v>29.24</v>
      </c>
      <c r="L4386" s="7">
        <v>84</v>
      </c>
    </row>
    <row r="4387" spans="1:12" x14ac:dyDescent="0.25">
      <c r="A4387">
        <v>1838</v>
      </c>
      <c r="B4387">
        <v>2</v>
      </c>
      <c r="C4387">
        <v>17</v>
      </c>
      <c r="D4387">
        <v>2000</v>
      </c>
      <c r="E4387" s="5">
        <v>30.04</v>
      </c>
      <c r="F4387" s="7">
        <v>82</v>
      </c>
      <c r="J4387" s="13">
        <v>29.3</v>
      </c>
      <c r="L4387" s="7">
        <v>82</v>
      </c>
    </row>
    <row r="4388" spans="1:12" x14ac:dyDescent="0.25">
      <c r="A4388">
        <v>1838</v>
      </c>
      <c r="B4388">
        <v>2</v>
      </c>
      <c r="C4388">
        <v>18</v>
      </c>
      <c r="D4388">
        <v>800</v>
      </c>
      <c r="E4388" s="5">
        <v>30.055</v>
      </c>
      <c r="F4388" s="7">
        <v>82.5</v>
      </c>
      <c r="G4388" s="7">
        <v>84</v>
      </c>
      <c r="H4388" s="7">
        <v>81.5</v>
      </c>
      <c r="I4388" s="3" t="s">
        <v>194</v>
      </c>
      <c r="J4388" s="13">
        <v>29.31</v>
      </c>
      <c r="L4388" s="7">
        <v>83</v>
      </c>
    </row>
    <row r="4389" spans="1:12" x14ac:dyDescent="0.25">
      <c r="A4389">
        <v>1838</v>
      </c>
      <c r="B4389">
        <v>2</v>
      </c>
      <c r="C4389">
        <v>19</v>
      </c>
      <c r="D4389">
        <v>800</v>
      </c>
      <c r="E4389" s="5">
        <v>30.14</v>
      </c>
      <c r="F4389" s="7">
        <v>82</v>
      </c>
      <c r="J4389" s="13">
        <v>29.37</v>
      </c>
      <c r="L4389" s="7">
        <v>82</v>
      </c>
    </row>
    <row r="4390" spans="1:12" x14ac:dyDescent="0.25">
      <c r="A4390">
        <v>1838</v>
      </c>
      <c r="B4390">
        <v>2</v>
      </c>
      <c r="C4390">
        <v>19</v>
      </c>
      <c r="D4390">
        <v>1200</v>
      </c>
      <c r="E4390" s="5">
        <v>30.12</v>
      </c>
      <c r="F4390" s="7">
        <v>83</v>
      </c>
      <c r="J4390" s="13">
        <v>29.35</v>
      </c>
      <c r="L4390" s="7">
        <v>83</v>
      </c>
    </row>
    <row r="4391" spans="1:12" x14ac:dyDescent="0.25">
      <c r="A4391">
        <v>1838</v>
      </c>
      <c r="B4391">
        <v>2</v>
      </c>
      <c r="C4391">
        <v>19</v>
      </c>
      <c r="D4391">
        <v>1600</v>
      </c>
      <c r="E4391" s="5">
        <v>30.12</v>
      </c>
      <c r="F4391" s="7">
        <v>82</v>
      </c>
      <c r="J4391" s="13">
        <v>29.35</v>
      </c>
      <c r="L4391" s="7">
        <v>82</v>
      </c>
    </row>
    <row r="4392" spans="1:12" x14ac:dyDescent="0.25">
      <c r="A4392">
        <v>1838</v>
      </c>
      <c r="B4392">
        <v>2</v>
      </c>
      <c r="C4392">
        <v>19</v>
      </c>
      <c r="D4392">
        <v>2000</v>
      </c>
      <c r="E4392" s="5">
        <v>30.12</v>
      </c>
      <c r="F4392" s="7">
        <v>82</v>
      </c>
      <c r="J4392" s="13">
        <v>29.35</v>
      </c>
      <c r="L4392" s="7">
        <v>81</v>
      </c>
    </row>
    <row r="4393" spans="1:12" x14ac:dyDescent="0.25">
      <c r="A4393">
        <v>1838</v>
      </c>
      <c r="B4393">
        <v>2</v>
      </c>
      <c r="C4393">
        <v>20</v>
      </c>
      <c r="D4393">
        <v>800</v>
      </c>
      <c r="E4393" s="5">
        <v>30.12</v>
      </c>
      <c r="F4393" s="7">
        <v>82.5</v>
      </c>
      <c r="G4393" s="7">
        <v>84</v>
      </c>
      <c r="H4393" s="7">
        <v>80.5</v>
      </c>
      <c r="I4393" s="3" t="s">
        <v>276</v>
      </c>
      <c r="J4393" s="13">
        <v>29.38</v>
      </c>
      <c r="L4393" s="7">
        <v>80.5</v>
      </c>
    </row>
    <row r="4394" spans="1:12" x14ac:dyDescent="0.25">
      <c r="A4394">
        <v>1838</v>
      </c>
      <c r="B4394">
        <v>2</v>
      </c>
      <c r="C4394">
        <v>20</v>
      </c>
      <c r="D4394">
        <v>1200</v>
      </c>
      <c r="E4394" s="5">
        <v>30.114999999999998</v>
      </c>
      <c r="F4394" s="7">
        <v>83</v>
      </c>
      <c r="J4394" s="13">
        <v>29.37</v>
      </c>
      <c r="L4394" s="7">
        <v>83</v>
      </c>
    </row>
    <row r="4395" spans="1:12" x14ac:dyDescent="0.25">
      <c r="A4395">
        <v>1838</v>
      </c>
      <c r="B4395">
        <v>2</v>
      </c>
      <c r="C4395">
        <v>20</v>
      </c>
      <c r="D4395">
        <v>1600</v>
      </c>
      <c r="E4395" s="5">
        <v>30.114999999999998</v>
      </c>
      <c r="F4395" s="7">
        <v>83</v>
      </c>
      <c r="J4395" s="13">
        <v>29.37</v>
      </c>
      <c r="L4395" s="7">
        <v>83</v>
      </c>
    </row>
    <row r="4396" spans="1:12" x14ac:dyDescent="0.25">
      <c r="A4396">
        <v>1838</v>
      </c>
      <c r="B4396">
        <v>2</v>
      </c>
      <c r="C4396">
        <v>20</v>
      </c>
      <c r="D4396">
        <v>2000</v>
      </c>
      <c r="E4396" s="5">
        <v>30.12</v>
      </c>
      <c r="F4396" s="7">
        <v>83</v>
      </c>
      <c r="J4396" s="13">
        <v>29.38</v>
      </c>
      <c r="L4396" s="7">
        <v>83</v>
      </c>
    </row>
    <row r="4397" spans="1:12" x14ac:dyDescent="0.25">
      <c r="A4397">
        <v>1838</v>
      </c>
      <c r="B4397">
        <v>2</v>
      </c>
      <c r="C4397">
        <v>21</v>
      </c>
      <c r="D4397">
        <v>800</v>
      </c>
      <c r="E4397" s="5">
        <v>30.12</v>
      </c>
      <c r="F4397" s="7">
        <v>83</v>
      </c>
      <c r="G4397" s="7">
        <v>84</v>
      </c>
      <c r="H4397" s="7">
        <v>80.2</v>
      </c>
      <c r="I4397" s="3" t="s">
        <v>276</v>
      </c>
      <c r="J4397" s="13">
        <v>29.37</v>
      </c>
      <c r="L4397" s="7">
        <v>83</v>
      </c>
    </row>
    <row r="4398" spans="1:12" x14ac:dyDescent="0.25">
      <c r="A4398">
        <v>1838</v>
      </c>
      <c r="B4398">
        <v>2</v>
      </c>
      <c r="C4398">
        <v>21</v>
      </c>
      <c r="D4398">
        <v>1200</v>
      </c>
      <c r="E4398" s="5">
        <v>30.114999999999998</v>
      </c>
      <c r="F4398" s="7">
        <v>83</v>
      </c>
      <c r="J4398" s="13">
        <v>29.35</v>
      </c>
      <c r="L4398" s="7">
        <v>83</v>
      </c>
    </row>
    <row r="4399" spans="1:12" x14ac:dyDescent="0.25">
      <c r="A4399">
        <v>1838</v>
      </c>
      <c r="B4399">
        <v>2</v>
      </c>
      <c r="C4399">
        <v>21</v>
      </c>
      <c r="D4399">
        <v>1600</v>
      </c>
      <c r="E4399" s="5">
        <v>30.114999999999998</v>
      </c>
      <c r="F4399" s="7">
        <v>83</v>
      </c>
      <c r="J4399" s="13">
        <v>29.35</v>
      </c>
      <c r="L4399" s="7">
        <v>83</v>
      </c>
    </row>
    <row r="4400" spans="1:12" x14ac:dyDescent="0.25">
      <c r="A4400">
        <v>1838</v>
      </c>
      <c r="B4400">
        <v>2</v>
      </c>
      <c r="C4400">
        <v>21</v>
      </c>
      <c r="D4400">
        <v>2000</v>
      </c>
      <c r="E4400" s="5">
        <v>30.12</v>
      </c>
      <c r="F4400" s="7">
        <v>82</v>
      </c>
      <c r="J4400" s="13">
        <v>29.37</v>
      </c>
      <c r="L4400" s="7">
        <v>83</v>
      </c>
    </row>
    <row r="4401" spans="1:12" x14ac:dyDescent="0.25">
      <c r="A4401">
        <v>1838</v>
      </c>
      <c r="B4401">
        <v>2</v>
      </c>
      <c r="C4401">
        <v>22</v>
      </c>
      <c r="D4401">
        <v>800</v>
      </c>
      <c r="E4401" s="5">
        <v>30.125</v>
      </c>
      <c r="F4401" s="7">
        <v>82</v>
      </c>
      <c r="G4401" s="7">
        <v>84.5</v>
      </c>
      <c r="H4401" s="7">
        <v>81</v>
      </c>
      <c r="I4401" s="3" t="s">
        <v>277</v>
      </c>
      <c r="J4401" s="13">
        <v>29.37</v>
      </c>
      <c r="L4401" s="7">
        <v>82</v>
      </c>
    </row>
    <row r="4402" spans="1:12" x14ac:dyDescent="0.25">
      <c r="A4402">
        <v>1838</v>
      </c>
      <c r="B4402">
        <v>2</v>
      </c>
      <c r="C4402">
        <v>22</v>
      </c>
      <c r="D4402">
        <v>1200</v>
      </c>
      <c r="E4402" s="5">
        <v>30.114999999999998</v>
      </c>
      <c r="F4402" s="7">
        <v>83</v>
      </c>
      <c r="J4402" s="13">
        <v>29.37</v>
      </c>
      <c r="L4402" s="7">
        <v>85</v>
      </c>
    </row>
    <row r="4403" spans="1:12" x14ac:dyDescent="0.25">
      <c r="A4403">
        <v>1838</v>
      </c>
      <c r="B4403">
        <v>2</v>
      </c>
      <c r="C4403">
        <v>22</v>
      </c>
      <c r="D4403">
        <v>1600</v>
      </c>
      <c r="E4403" s="5">
        <v>30.114999999999998</v>
      </c>
      <c r="F4403" s="7">
        <v>83</v>
      </c>
      <c r="J4403" s="13">
        <v>29.37</v>
      </c>
      <c r="L4403" s="7">
        <v>84</v>
      </c>
    </row>
    <row r="4404" spans="1:12" x14ac:dyDescent="0.25">
      <c r="A4404">
        <v>1838</v>
      </c>
      <c r="B4404">
        <v>2</v>
      </c>
      <c r="C4404">
        <v>22</v>
      </c>
      <c r="D4404">
        <v>2000</v>
      </c>
      <c r="E4404" s="5">
        <v>30.13</v>
      </c>
      <c r="F4404" s="7">
        <v>82</v>
      </c>
      <c r="J4404" s="13">
        <v>29.39</v>
      </c>
      <c r="L4404" s="7">
        <v>82</v>
      </c>
    </row>
    <row r="4405" spans="1:12" x14ac:dyDescent="0.25">
      <c r="A4405">
        <v>1838</v>
      </c>
      <c r="B4405">
        <v>2</v>
      </c>
      <c r="C4405">
        <v>23</v>
      </c>
      <c r="D4405">
        <v>800</v>
      </c>
      <c r="E4405" s="5">
        <v>30.15</v>
      </c>
      <c r="F4405" s="7">
        <v>81.8</v>
      </c>
      <c r="G4405" s="7">
        <v>84.5</v>
      </c>
      <c r="H4405" s="7">
        <v>81</v>
      </c>
      <c r="J4405" s="13">
        <v>29.42</v>
      </c>
      <c r="L4405" s="7">
        <v>81.8</v>
      </c>
    </row>
    <row r="4406" spans="1:12" x14ac:dyDescent="0.25">
      <c r="A4406">
        <v>1838</v>
      </c>
      <c r="B4406">
        <v>2</v>
      </c>
      <c r="C4406">
        <v>23</v>
      </c>
      <c r="D4406">
        <v>1200</v>
      </c>
      <c r="E4406" s="5">
        <v>30.094999999999999</v>
      </c>
      <c r="F4406" s="7">
        <v>82.5</v>
      </c>
      <c r="J4406" s="13">
        <v>29.32</v>
      </c>
      <c r="L4406" s="7">
        <v>84</v>
      </c>
    </row>
    <row r="4407" spans="1:12" x14ac:dyDescent="0.25">
      <c r="A4407">
        <v>1838</v>
      </c>
      <c r="B4407">
        <v>2</v>
      </c>
      <c r="C4407">
        <v>23</v>
      </c>
      <c r="D4407">
        <v>1600</v>
      </c>
      <c r="E4407" s="5">
        <v>30.085000000000001</v>
      </c>
      <c r="F4407" s="7">
        <v>83</v>
      </c>
      <c r="J4407" s="13">
        <v>29.31</v>
      </c>
      <c r="L4407" s="7">
        <v>84</v>
      </c>
    </row>
    <row r="4408" spans="1:12" x14ac:dyDescent="0.25">
      <c r="A4408">
        <v>1838</v>
      </c>
      <c r="B4408">
        <v>2</v>
      </c>
      <c r="C4408">
        <v>23</v>
      </c>
      <c r="D4408">
        <v>2000</v>
      </c>
      <c r="E4408" s="5">
        <v>30.14</v>
      </c>
      <c r="F4408" s="7">
        <v>82</v>
      </c>
      <c r="J4408" s="13">
        <v>29.41</v>
      </c>
      <c r="L4408" s="7">
        <v>82</v>
      </c>
    </row>
    <row r="4409" spans="1:12" x14ac:dyDescent="0.25">
      <c r="A4409">
        <v>1838</v>
      </c>
      <c r="B4409">
        <v>2</v>
      </c>
      <c r="C4409">
        <v>24</v>
      </c>
      <c r="D4409">
        <v>800</v>
      </c>
      <c r="E4409" s="5">
        <v>30.14</v>
      </c>
      <c r="F4409" s="7">
        <v>82</v>
      </c>
      <c r="G4409" s="7">
        <v>84</v>
      </c>
      <c r="H4409" s="7">
        <v>81</v>
      </c>
      <c r="J4409" s="13">
        <v>29.41</v>
      </c>
      <c r="L4409" s="7">
        <v>83</v>
      </c>
    </row>
    <row r="4410" spans="1:12" x14ac:dyDescent="0.25">
      <c r="A4410">
        <v>1838</v>
      </c>
      <c r="B4410">
        <v>2</v>
      </c>
      <c r="C4410">
        <v>24</v>
      </c>
      <c r="D4410">
        <v>1200</v>
      </c>
      <c r="E4410" s="5">
        <v>30.11</v>
      </c>
      <c r="F4410" s="7">
        <v>83</v>
      </c>
      <c r="J4410" s="13">
        <v>29.32</v>
      </c>
      <c r="L4410" s="7">
        <v>83</v>
      </c>
    </row>
    <row r="4411" spans="1:12" x14ac:dyDescent="0.25">
      <c r="A4411">
        <v>1838</v>
      </c>
      <c r="B4411">
        <v>2</v>
      </c>
      <c r="C4411">
        <v>24</v>
      </c>
      <c r="D4411">
        <v>1600</v>
      </c>
      <c r="E4411" s="5">
        <v>30.085000000000001</v>
      </c>
      <c r="F4411" s="7">
        <v>82</v>
      </c>
      <c r="J4411" s="13">
        <v>29.31</v>
      </c>
      <c r="L4411" s="7">
        <v>83</v>
      </c>
    </row>
    <row r="4412" spans="1:12" x14ac:dyDescent="0.25">
      <c r="A4412">
        <v>1838</v>
      </c>
      <c r="B4412">
        <v>2</v>
      </c>
      <c r="C4412">
        <v>24</v>
      </c>
      <c r="D4412">
        <v>2000</v>
      </c>
      <c r="E4412" s="5">
        <v>30.094999999999999</v>
      </c>
      <c r="F4412" s="7">
        <v>82</v>
      </c>
      <c r="J4412" s="13">
        <v>29.31</v>
      </c>
      <c r="L4412" s="7">
        <v>81.5</v>
      </c>
    </row>
    <row r="4413" spans="1:12" x14ac:dyDescent="0.25">
      <c r="A4413">
        <v>1838</v>
      </c>
      <c r="B4413">
        <v>2</v>
      </c>
      <c r="C4413">
        <v>25</v>
      </c>
      <c r="D4413">
        <v>800</v>
      </c>
      <c r="E4413" s="5">
        <v>30.114999999999998</v>
      </c>
      <c r="F4413" s="7">
        <v>82</v>
      </c>
      <c r="G4413" s="7">
        <v>84</v>
      </c>
      <c r="H4413" s="7">
        <v>81</v>
      </c>
      <c r="J4413" s="13">
        <v>29.35</v>
      </c>
      <c r="L4413" s="7">
        <v>81.5</v>
      </c>
    </row>
    <row r="4414" spans="1:12" x14ac:dyDescent="0.25">
      <c r="A4414">
        <v>1838</v>
      </c>
      <c r="B4414">
        <v>2</v>
      </c>
      <c r="C4414">
        <v>25</v>
      </c>
      <c r="D4414">
        <v>1200</v>
      </c>
      <c r="E4414" s="5">
        <v>30.055</v>
      </c>
      <c r="F4414" s="7">
        <v>82.5</v>
      </c>
      <c r="J4414" s="13">
        <v>29.3</v>
      </c>
      <c r="L4414" s="7">
        <v>84</v>
      </c>
    </row>
    <row r="4415" spans="1:12" x14ac:dyDescent="0.25">
      <c r="A4415">
        <v>1838</v>
      </c>
      <c r="B4415">
        <v>2</v>
      </c>
      <c r="C4415">
        <v>25</v>
      </c>
      <c r="D4415">
        <v>1500</v>
      </c>
      <c r="E4415" s="5">
        <v>30.045000000000002</v>
      </c>
      <c r="F4415" s="7">
        <v>83</v>
      </c>
      <c r="J4415" s="13">
        <v>29.29</v>
      </c>
      <c r="L4415" s="7">
        <v>83</v>
      </c>
    </row>
    <row r="4416" spans="1:12" x14ac:dyDescent="0.25">
      <c r="A4416">
        <v>1838</v>
      </c>
      <c r="B4416">
        <v>2</v>
      </c>
      <c r="C4416">
        <v>25</v>
      </c>
      <c r="D4416">
        <v>2000</v>
      </c>
      <c r="E4416" s="5">
        <v>30.074999999999999</v>
      </c>
      <c r="F4416" s="7">
        <v>82</v>
      </c>
      <c r="J4416" s="13">
        <v>29.34</v>
      </c>
      <c r="L4416" s="7">
        <v>82</v>
      </c>
    </row>
    <row r="4417" spans="1:12" x14ac:dyDescent="0.25">
      <c r="A4417">
        <v>1838</v>
      </c>
      <c r="B4417">
        <v>2</v>
      </c>
      <c r="C4417">
        <v>26</v>
      </c>
      <c r="D4417">
        <v>800</v>
      </c>
      <c r="E4417" s="5">
        <v>30.114999999999998</v>
      </c>
      <c r="F4417" s="7">
        <v>82</v>
      </c>
      <c r="G4417" s="7">
        <v>83</v>
      </c>
      <c r="H4417" s="7">
        <v>80.5</v>
      </c>
      <c r="J4417" s="13">
        <v>29.39</v>
      </c>
      <c r="L4417" s="7">
        <v>82</v>
      </c>
    </row>
    <row r="4418" spans="1:12" x14ac:dyDescent="0.25">
      <c r="A4418">
        <v>1838</v>
      </c>
      <c r="B4418">
        <v>2</v>
      </c>
      <c r="C4418">
        <v>26</v>
      </c>
      <c r="D4418">
        <v>1200</v>
      </c>
      <c r="E4418" s="5">
        <v>30.135000000000002</v>
      </c>
      <c r="F4418" s="7">
        <v>82</v>
      </c>
      <c r="J4418" s="13">
        <v>29.38</v>
      </c>
      <c r="L4418" s="7">
        <v>84</v>
      </c>
    </row>
    <row r="4419" spans="1:12" x14ac:dyDescent="0.25">
      <c r="A4419">
        <v>1838</v>
      </c>
      <c r="B4419">
        <v>2</v>
      </c>
      <c r="C4419">
        <v>26</v>
      </c>
      <c r="D4419">
        <v>1600</v>
      </c>
      <c r="E4419" s="5">
        <v>30.125</v>
      </c>
      <c r="F4419" s="7">
        <v>82</v>
      </c>
      <c r="J4419" s="13">
        <v>29.37</v>
      </c>
      <c r="L4419" s="7">
        <v>82</v>
      </c>
    </row>
    <row r="4420" spans="1:12" x14ac:dyDescent="0.25">
      <c r="A4420">
        <v>1838</v>
      </c>
      <c r="B4420">
        <v>2</v>
      </c>
      <c r="C4420">
        <v>26</v>
      </c>
      <c r="D4420">
        <v>2000</v>
      </c>
      <c r="E4420" s="5">
        <v>30.15</v>
      </c>
      <c r="F4420" s="7">
        <v>81.5</v>
      </c>
      <c r="J4420" s="13">
        <v>29.4</v>
      </c>
      <c r="L4420" s="7">
        <v>81</v>
      </c>
    </row>
    <row r="4421" spans="1:12" x14ac:dyDescent="0.25">
      <c r="A4421">
        <v>1838</v>
      </c>
      <c r="B4421">
        <v>2</v>
      </c>
      <c r="C4421">
        <v>27</v>
      </c>
      <c r="D4421">
        <v>800</v>
      </c>
      <c r="E4421" s="5">
        <v>30.175000000000001</v>
      </c>
      <c r="F4421" s="7">
        <v>82</v>
      </c>
      <c r="G4421" s="7">
        <v>83</v>
      </c>
      <c r="H4421" s="7">
        <v>81</v>
      </c>
      <c r="J4421" s="13">
        <v>29.44</v>
      </c>
      <c r="L4421" s="7">
        <v>82</v>
      </c>
    </row>
    <row r="4422" spans="1:12" x14ac:dyDescent="0.25">
      <c r="A4422">
        <v>1838</v>
      </c>
      <c r="B4422">
        <v>2</v>
      </c>
      <c r="C4422">
        <v>27</v>
      </c>
      <c r="D4422">
        <v>1200</v>
      </c>
      <c r="E4422" s="5">
        <v>30.12</v>
      </c>
      <c r="F4422" s="7">
        <v>82</v>
      </c>
      <c r="J4422" s="13">
        <v>29.4</v>
      </c>
      <c r="L4422" s="7">
        <v>84</v>
      </c>
    </row>
    <row r="4423" spans="1:12" x14ac:dyDescent="0.25">
      <c r="A4423">
        <v>1838</v>
      </c>
      <c r="B4423">
        <v>2</v>
      </c>
      <c r="C4423">
        <v>27</v>
      </c>
      <c r="D4423">
        <v>1600</v>
      </c>
      <c r="E4423" s="5">
        <v>30.114999999999998</v>
      </c>
      <c r="F4423" s="7">
        <v>82</v>
      </c>
      <c r="J4423" s="13">
        <v>29.39</v>
      </c>
      <c r="L4423" s="7">
        <v>83</v>
      </c>
    </row>
    <row r="4424" spans="1:12" x14ac:dyDescent="0.25">
      <c r="A4424">
        <v>1838</v>
      </c>
      <c r="B4424">
        <v>2</v>
      </c>
      <c r="C4424">
        <v>27</v>
      </c>
      <c r="D4424">
        <v>2000</v>
      </c>
      <c r="E4424" s="5">
        <v>30.114999999999998</v>
      </c>
      <c r="F4424" s="7">
        <v>81.5</v>
      </c>
      <c r="J4424" s="13">
        <v>29.39</v>
      </c>
      <c r="L4424" s="7">
        <v>81.5</v>
      </c>
    </row>
    <row r="4425" spans="1:12" x14ac:dyDescent="0.25">
      <c r="A4425">
        <v>1838</v>
      </c>
      <c r="B4425">
        <v>2</v>
      </c>
      <c r="C4425">
        <v>28</v>
      </c>
      <c r="D4425">
        <v>800</v>
      </c>
      <c r="E4425" s="5">
        <v>30.13</v>
      </c>
      <c r="F4425" s="7">
        <v>81.5</v>
      </c>
      <c r="G4425" s="7">
        <v>83.5</v>
      </c>
      <c r="H4425" s="7">
        <v>81</v>
      </c>
      <c r="J4425" s="13">
        <v>29.4</v>
      </c>
      <c r="L4425" s="7">
        <v>80</v>
      </c>
    </row>
    <row r="4426" spans="1:12" x14ac:dyDescent="0.25">
      <c r="A4426">
        <v>1838</v>
      </c>
      <c r="B4426">
        <v>2</v>
      </c>
      <c r="C4426">
        <v>28</v>
      </c>
      <c r="D4426">
        <v>1200</v>
      </c>
      <c r="E4426" s="5">
        <v>30.11</v>
      </c>
      <c r="F4426" s="7">
        <v>82.5</v>
      </c>
      <c r="J4426" s="13">
        <v>29.35</v>
      </c>
      <c r="L4426" s="7">
        <v>84</v>
      </c>
    </row>
    <row r="4427" spans="1:12" x14ac:dyDescent="0.25">
      <c r="A4427">
        <v>1838</v>
      </c>
      <c r="B4427">
        <v>2</v>
      </c>
      <c r="C4427">
        <v>28</v>
      </c>
      <c r="D4427">
        <v>1600</v>
      </c>
      <c r="E4427" s="5">
        <v>30.09</v>
      </c>
      <c r="F4427" s="7">
        <v>82</v>
      </c>
      <c r="J4427" s="13">
        <v>29.36</v>
      </c>
      <c r="L4427" s="7">
        <v>83</v>
      </c>
    </row>
    <row r="4428" spans="1:12" x14ac:dyDescent="0.25">
      <c r="A4428">
        <v>1838</v>
      </c>
      <c r="B4428">
        <v>2</v>
      </c>
      <c r="C4428">
        <v>28</v>
      </c>
      <c r="D4428">
        <v>2000</v>
      </c>
      <c r="E4428" s="5">
        <v>30.07</v>
      </c>
      <c r="F4428" s="7">
        <v>81.5</v>
      </c>
      <c r="J4428" s="13">
        <v>29.36</v>
      </c>
      <c r="L4428" s="7">
        <v>81</v>
      </c>
    </row>
    <row r="4429" spans="1:12" x14ac:dyDescent="0.25">
      <c r="A4429">
        <v>1838</v>
      </c>
      <c r="B4429">
        <v>3</v>
      </c>
      <c r="C4429">
        <v>1</v>
      </c>
      <c r="D4429">
        <v>800</v>
      </c>
      <c r="E4429" s="5">
        <v>30.05</v>
      </c>
      <c r="F4429" s="7">
        <v>82</v>
      </c>
      <c r="G4429" s="7">
        <v>83.5</v>
      </c>
      <c r="H4429" s="7">
        <v>80.5</v>
      </c>
      <c r="I4429" s="3" t="s">
        <v>278</v>
      </c>
      <c r="J4429" s="13">
        <v>29.34</v>
      </c>
      <c r="L4429" s="7">
        <v>82</v>
      </c>
    </row>
    <row r="4430" spans="1:12" x14ac:dyDescent="0.25">
      <c r="A4430">
        <v>1838</v>
      </c>
      <c r="B4430">
        <v>3</v>
      </c>
      <c r="C4430">
        <v>1</v>
      </c>
      <c r="D4430">
        <v>1200</v>
      </c>
      <c r="E4430" s="5">
        <v>30.05</v>
      </c>
      <c r="F4430" s="7">
        <v>82</v>
      </c>
      <c r="J4430" s="13">
        <v>29.33</v>
      </c>
      <c r="L4430" s="7">
        <v>81</v>
      </c>
    </row>
    <row r="4431" spans="1:12" x14ac:dyDescent="0.25">
      <c r="A4431">
        <v>1838</v>
      </c>
      <c r="B4431">
        <v>3</v>
      </c>
      <c r="C4431">
        <v>1</v>
      </c>
      <c r="D4431">
        <v>1600</v>
      </c>
      <c r="E4431" s="5">
        <v>30</v>
      </c>
      <c r="F4431" s="7">
        <v>81.5</v>
      </c>
      <c r="J4431" s="13">
        <v>29.28</v>
      </c>
      <c r="L4431" s="7">
        <v>81</v>
      </c>
    </row>
    <row r="4432" spans="1:12" x14ac:dyDescent="0.25">
      <c r="A4432">
        <v>1838</v>
      </c>
      <c r="B4432">
        <v>3</v>
      </c>
      <c r="C4432">
        <v>1</v>
      </c>
      <c r="D4432">
        <v>2000</v>
      </c>
      <c r="E4432" s="5">
        <v>30.06</v>
      </c>
      <c r="F4432" s="7">
        <v>81</v>
      </c>
      <c r="J4432" s="13">
        <v>29.35</v>
      </c>
      <c r="L4432" s="7">
        <v>78</v>
      </c>
    </row>
    <row r="4433" spans="1:12" x14ac:dyDescent="0.25">
      <c r="A4433">
        <v>1838</v>
      </c>
      <c r="B4433">
        <v>3</v>
      </c>
      <c r="C4433">
        <v>2</v>
      </c>
      <c r="D4433">
        <v>800</v>
      </c>
      <c r="E4433" s="5">
        <v>30.05</v>
      </c>
      <c r="F4433" s="7">
        <v>82</v>
      </c>
      <c r="G4433" s="7">
        <v>82</v>
      </c>
      <c r="H4433" s="7">
        <v>79.5</v>
      </c>
      <c r="I4433" s="3" t="s">
        <v>279</v>
      </c>
      <c r="J4433" s="13">
        <v>29.33</v>
      </c>
      <c r="L4433" s="7">
        <v>79</v>
      </c>
    </row>
    <row r="4434" spans="1:12" x14ac:dyDescent="0.25">
      <c r="A4434">
        <v>1838</v>
      </c>
      <c r="B4434">
        <v>3</v>
      </c>
      <c r="C4434">
        <v>2</v>
      </c>
      <c r="D4434">
        <v>1200</v>
      </c>
      <c r="E4434" s="5">
        <v>30.03</v>
      </c>
      <c r="F4434" s="7">
        <v>82</v>
      </c>
      <c r="J4434" s="13">
        <v>29.29</v>
      </c>
      <c r="L4434" s="7">
        <v>84</v>
      </c>
    </row>
    <row r="4435" spans="1:12" x14ac:dyDescent="0.25">
      <c r="A4435">
        <v>1838</v>
      </c>
      <c r="B4435">
        <v>3</v>
      </c>
      <c r="C4435">
        <v>2</v>
      </c>
      <c r="D4435">
        <v>1600</v>
      </c>
      <c r="E4435" s="5">
        <v>30.02</v>
      </c>
      <c r="F4435" s="7">
        <v>82</v>
      </c>
      <c r="J4435" s="13">
        <v>29.28</v>
      </c>
      <c r="L4435" s="7">
        <v>83</v>
      </c>
    </row>
    <row r="4436" spans="1:12" x14ac:dyDescent="0.25">
      <c r="A4436">
        <v>1838</v>
      </c>
      <c r="B4436">
        <v>3</v>
      </c>
      <c r="C4436">
        <v>2</v>
      </c>
      <c r="D4436">
        <v>2000</v>
      </c>
      <c r="E4436" s="5">
        <v>30.055</v>
      </c>
      <c r="F4436" s="7">
        <v>81</v>
      </c>
      <c r="J4436" s="13">
        <v>29.34</v>
      </c>
      <c r="L4436" s="7">
        <v>80</v>
      </c>
    </row>
    <row r="4437" spans="1:12" x14ac:dyDescent="0.25">
      <c r="A4437">
        <v>1838</v>
      </c>
      <c r="B4437">
        <v>3</v>
      </c>
      <c r="C4437">
        <v>3</v>
      </c>
      <c r="D4437">
        <v>800</v>
      </c>
      <c r="E4437" s="5">
        <v>30.074999999999999</v>
      </c>
      <c r="F4437" s="7">
        <v>81.5</v>
      </c>
      <c r="G4437" s="7">
        <v>82.5</v>
      </c>
      <c r="H4437" s="7">
        <v>79.5</v>
      </c>
      <c r="J4437" s="13">
        <v>29.37</v>
      </c>
      <c r="L4437" s="7">
        <v>79</v>
      </c>
    </row>
    <row r="4438" spans="1:12" x14ac:dyDescent="0.25">
      <c r="A4438">
        <v>1838</v>
      </c>
      <c r="B4438">
        <v>3</v>
      </c>
      <c r="C4438">
        <v>3</v>
      </c>
      <c r="D4438">
        <v>1200</v>
      </c>
      <c r="E4438" s="5">
        <v>30.045000000000002</v>
      </c>
      <c r="F4438" s="7">
        <v>82</v>
      </c>
      <c r="J4438" s="13">
        <v>29.31</v>
      </c>
      <c r="L4438" s="7">
        <v>85</v>
      </c>
    </row>
    <row r="4439" spans="1:12" x14ac:dyDescent="0.25">
      <c r="A4439">
        <v>1838</v>
      </c>
      <c r="B4439">
        <v>3</v>
      </c>
      <c r="C4439">
        <v>3</v>
      </c>
      <c r="D4439">
        <v>1600</v>
      </c>
      <c r="E4439" s="5">
        <v>30.030999999999999</v>
      </c>
      <c r="F4439" s="7">
        <v>82</v>
      </c>
      <c r="J4439" s="13">
        <v>29.3</v>
      </c>
      <c r="L4439" s="7">
        <v>83</v>
      </c>
    </row>
    <row r="4440" spans="1:12" x14ac:dyDescent="0.25">
      <c r="A4440">
        <v>1838</v>
      </c>
      <c r="B4440">
        <v>3</v>
      </c>
      <c r="C4440">
        <v>3</v>
      </c>
      <c r="D4440">
        <v>2000</v>
      </c>
      <c r="E4440" s="5">
        <v>30.07</v>
      </c>
      <c r="F4440" s="7">
        <v>81</v>
      </c>
      <c r="J4440" s="13">
        <v>29.36</v>
      </c>
      <c r="L4440" s="7">
        <v>80</v>
      </c>
    </row>
    <row r="4441" spans="1:12" x14ac:dyDescent="0.25">
      <c r="A4441">
        <v>1838</v>
      </c>
      <c r="B4441">
        <v>3</v>
      </c>
      <c r="C4441">
        <v>4</v>
      </c>
      <c r="D4441">
        <v>800</v>
      </c>
      <c r="E4441" s="5">
        <v>30.08</v>
      </c>
      <c r="F4441" s="7">
        <v>82</v>
      </c>
      <c r="G4441" s="7">
        <v>82.5</v>
      </c>
      <c r="H4441" s="7">
        <v>79.3</v>
      </c>
      <c r="J4441" s="13">
        <v>29.37</v>
      </c>
      <c r="L4441" s="7">
        <v>82</v>
      </c>
    </row>
    <row r="4442" spans="1:12" x14ac:dyDescent="0.25">
      <c r="A4442">
        <v>1838</v>
      </c>
      <c r="B4442">
        <v>3</v>
      </c>
      <c r="C4442">
        <v>4</v>
      </c>
      <c r="D4442">
        <v>1200</v>
      </c>
      <c r="E4442" s="5">
        <v>30.021000000000001</v>
      </c>
      <c r="F4442" s="7">
        <v>81.5</v>
      </c>
      <c r="J4442" s="13">
        <v>29.29</v>
      </c>
      <c r="L4442" s="7">
        <v>83</v>
      </c>
    </row>
    <row r="4443" spans="1:12" x14ac:dyDescent="0.25">
      <c r="A4443">
        <v>1838</v>
      </c>
      <c r="B4443">
        <v>3</v>
      </c>
      <c r="C4443">
        <v>4</v>
      </c>
      <c r="D4443">
        <v>1600</v>
      </c>
      <c r="E4443" s="5">
        <v>30.015000000000001</v>
      </c>
      <c r="F4443" s="7">
        <v>81</v>
      </c>
      <c r="J4443" s="13">
        <v>29.28</v>
      </c>
      <c r="L4443" s="7">
        <v>82</v>
      </c>
    </row>
    <row r="4444" spans="1:12" x14ac:dyDescent="0.25">
      <c r="A4444">
        <v>1838</v>
      </c>
      <c r="B4444">
        <v>3</v>
      </c>
      <c r="C4444">
        <v>4</v>
      </c>
      <c r="D4444">
        <v>2000</v>
      </c>
      <c r="E4444" s="5">
        <v>30.074999999999999</v>
      </c>
      <c r="F4444" s="7">
        <v>80</v>
      </c>
      <c r="J4444" s="13">
        <v>29.38</v>
      </c>
      <c r="L4444" s="7">
        <v>80</v>
      </c>
    </row>
    <row r="4445" spans="1:12" x14ac:dyDescent="0.25">
      <c r="A4445">
        <v>1838</v>
      </c>
      <c r="B4445">
        <v>3</v>
      </c>
      <c r="C4445">
        <v>5</v>
      </c>
      <c r="D4445">
        <v>800</v>
      </c>
      <c r="E4445" s="5">
        <v>30.09</v>
      </c>
      <c r="F4445" s="7">
        <v>81.5</v>
      </c>
      <c r="G4445" s="7">
        <v>82.5</v>
      </c>
      <c r="H4445" s="7">
        <v>79</v>
      </c>
      <c r="I4445" s="3" t="s">
        <v>280</v>
      </c>
      <c r="J4445" s="13">
        <v>29.4</v>
      </c>
      <c r="L4445" s="7">
        <v>80</v>
      </c>
    </row>
    <row r="4446" spans="1:12" x14ac:dyDescent="0.25">
      <c r="A4446">
        <v>1838</v>
      </c>
      <c r="B4446">
        <v>3</v>
      </c>
      <c r="C4446">
        <v>5</v>
      </c>
      <c r="D4446">
        <v>1200</v>
      </c>
      <c r="E4446" s="5">
        <v>30.045000000000002</v>
      </c>
      <c r="F4446" s="7">
        <v>81.5</v>
      </c>
      <c r="J4446" s="13">
        <v>29.32</v>
      </c>
      <c r="L4446" s="7">
        <v>84</v>
      </c>
    </row>
    <row r="4447" spans="1:12" x14ac:dyDescent="0.25">
      <c r="A4447">
        <v>1838</v>
      </c>
      <c r="B4447">
        <v>3</v>
      </c>
      <c r="C4447">
        <v>5</v>
      </c>
      <c r="D4447">
        <v>1600</v>
      </c>
      <c r="E4447" s="5">
        <v>30.035</v>
      </c>
      <c r="F4447" s="7">
        <v>81.5</v>
      </c>
      <c r="J4447" s="13">
        <v>29.31</v>
      </c>
      <c r="L4447" s="7">
        <v>82</v>
      </c>
    </row>
    <row r="4448" spans="1:12" x14ac:dyDescent="0.25">
      <c r="A4448">
        <v>1838</v>
      </c>
      <c r="B4448">
        <v>3</v>
      </c>
      <c r="C4448">
        <v>5</v>
      </c>
      <c r="D4448">
        <v>2000</v>
      </c>
      <c r="E4448" s="5">
        <v>30.074999999999999</v>
      </c>
      <c r="F4448" s="7">
        <v>81</v>
      </c>
      <c r="J4448" s="13">
        <v>29.38</v>
      </c>
      <c r="L4448" s="7">
        <v>81</v>
      </c>
    </row>
    <row r="4449" spans="1:12" x14ac:dyDescent="0.25">
      <c r="A4449">
        <v>1838</v>
      </c>
      <c r="B4449">
        <v>3</v>
      </c>
      <c r="C4449">
        <v>6</v>
      </c>
      <c r="D4449">
        <v>800</v>
      </c>
      <c r="E4449" s="5">
        <v>30.09</v>
      </c>
      <c r="F4449" s="7">
        <v>81.5</v>
      </c>
      <c r="G4449" s="7">
        <v>82.5</v>
      </c>
      <c r="H4449" s="7">
        <v>79</v>
      </c>
      <c r="J4449" s="13">
        <v>29.4</v>
      </c>
      <c r="L4449" s="7">
        <v>82</v>
      </c>
    </row>
    <row r="4450" spans="1:12" x14ac:dyDescent="0.25">
      <c r="A4450">
        <v>1838</v>
      </c>
      <c r="B4450">
        <v>3</v>
      </c>
      <c r="C4450">
        <v>6</v>
      </c>
      <c r="D4450">
        <v>1200</v>
      </c>
      <c r="E4450" s="5">
        <v>30.035</v>
      </c>
      <c r="F4450" s="7">
        <v>82</v>
      </c>
      <c r="J4450" s="13">
        <v>29.29</v>
      </c>
      <c r="L4450" s="7">
        <v>84</v>
      </c>
    </row>
    <row r="4451" spans="1:12" x14ac:dyDescent="0.25">
      <c r="A4451">
        <v>1838</v>
      </c>
      <c r="B4451">
        <v>3</v>
      </c>
      <c r="C4451">
        <v>6</v>
      </c>
      <c r="D4451">
        <v>1600</v>
      </c>
      <c r="E4451" s="5">
        <v>30.035</v>
      </c>
      <c r="F4451" s="7">
        <v>82</v>
      </c>
      <c r="J4451" s="13">
        <v>29.29</v>
      </c>
      <c r="L4451" s="7">
        <v>83</v>
      </c>
    </row>
    <row r="4452" spans="1:12" x14ac:dyDescent="0.25">
      <c r="A4452">
        <v>1838</v>
      </c>
      <c r="B4452">
        <v>3</v>
      </c>
      <c r="C4452">
        <v>6</v>
      </c>
      <c r="D4452">
        <v>2000</v>
      </c>
      <c r="E4452" s="5">
        <v>30.074999999999999</v>
      </c>
      <c r="F4452" s="7">
        <v>81.5</v>
      </c>
      <c r="J4452" s="13">
        <v>29.34</v>
      </c>
      <c r="L4452" s="7">
        <v>81</v>
      </c>
    </row>
    <row r="4453" spans="1:12" x14ac:dyDescent="0.25">
      <c r="A4453">
        <v>1838</v>
      </c>
      <c r="B4453">
        <v>3</v>
      </c>
      <c r="C4453">
        <v>7</v>
      </c>
      <c r="D4453">
        <v>800</v>
      </c>
      <c r="E4453" s="5">
        <v>30.13</v>
      </c>
      <c r="F4453" s="7">
        <v>81.5</v>
      </c>
      <c r="G4453" s="7">
        <v>82</v>
      </c>
      <c r="H4453" s="7">
        <v>78.5</v>
      </c>
      <c r="J4453" s="13">
        <v>29.39</v>
      </c>
      <c r="L4453" s="7">
        <v>82</v>
      </c>
    </row>
    <row r="4454" spans="1:12" x14ac:dyDescent="0.25">
      <c r="A4454">
        <v>1838</v>
      </c>
      <c r="B4454">
        <v>3</v>
      </c>
      <c r="C4454">
        <v>7</v>
      </c>
      <c r="D4454">
        <v>1200</v>
      </c>
      <c r="E4454" s="5">
        <v>30.12</v>
      </c>
      <c r="F4454" s="7">
        <v>81</v>
      </c>
      <c r="J4454" s="13">
        <v>29.4</v>
      </c>
      <c r="L4454" s="7">
        <v>82</v>
      </c>
    </row>
    <row r="4455" spans="1:12" x14ac:dyDescent="0.25">
      <c r="A4455">
        <v>1838</v>
      </c>
      <c r="B4455">
        <v>3</v>
      </c>
      <c r="C4455">
        <v>7</v>
      </c>
      <c r="D4455">
        <v>1600</v>
      </c>
      <c r="E4455" s="5">
        <v>30.12</v>
      </c>
      <c r="F4455" s="7">
        <v>81</v>
      </c>
      <c r="J4455" s="13">
        <v>29.4</v>
      </c>
      <c r="L4455" s="7">
        <v>81</v>
      </c>
    </row>
    <row r="4456" spans="1:12" x14ac:dyDescent="0.25">
      <c r="A4456">
        <v>1838</v>
      </c>
      <c r="B4456">
        <v>3</v>
      </c>
      <c r="C4456">
        <v>7</v>
      </c>
      <c r="D4456">
        <v>2000</v>
      </c>
      <c r="E4456" s="5">
        <v>30.14</v>
      </c>
      <c r="F4456" s="7">
        <v>80.5</v>
      </c>
      <c r="J4456" s="13">
        <v>29.41</v>
      </c>
      <c r="L4456" s="7">
        <v>80</v>
      </c>
    </row>
    <row r="4457" spans="1:12" x14ac:dyDescent="0.25">
      <c r="A4457">
        <v>1838</v>
      </c>
      <c r="B4457">
        <v>3</v>
      </c>
      <c r="C4457">
        <v>8</v>
      </c>
      <c r="D4457">
        <v>800</v>
      </c>
      <c r="E4457" s="5">
        <v>30.16</v>
      </c>
      <c r="F4457" s="7">
        <v>82</v>
      </c>
      <c r="G4457" s="7">
        <v>82</v>
      </c>
      <c r="H4457" s="7">
        <v>78.5</v>
      </c>
      <c r="I4457" s="3" t="s">
        <v>281</v>
      </c>
      <c r="J4457" s="13">
        <v>29.47</v>
      </c>
      <c r="L4457" s="7">
        <v>81</v>
      </c>
    </row>
    <row r="4458" spans="1:12" x14ac:dyDescent="0.25">
      <c r="A4458">
        <v>1838</v>
      </c>
      <c r="B4458">
        <v>3</v>
      </c>
      <c r="C4458">
        <v>8</v>
      </c>
      <c r="D4458">
        <v>1200</v>
      </c>
      <c r="E4458" s="5">
        <v>30.114999999999998</v>
      </c>
      <c r="F4458" s="7">
        <v>82</v>
      </c>
      <c r="J4458" s="13">
        <v>29.39</v>
      </c>
      <c r="L4458" s="7">
        <v>85</v>
      </c>
    </row>
    <row r="4459" spans="1:12" x14ac:dyDescent="0.25">
      <c r="A4459">
        <v>1838</v>
      </c>
      <c r="B4459">
        <v>3</v>
      </c>
      <c r="C4459">
        <v>8</v>
      </c>
      <c r="D4459">
        <v>1600</v>
      </c>
      <c r="E4459" s="5">
        <v>30.1</v>
      </c>
      <c r="F4459" s="7">
        <v>82</v>
      </c>
      <c r="J4459" s="13">
        <v>29.37</v>
      </c>
      <c r="L4459" s="7">
        <v>83</v>
      </c>
    </row>
    <row r="4460" spans="1:12" x14ac:dyDescent="0.25">
      <c r="A4460">
        <v>1838</v>
      </c>
      <c r="B4460">
        <v>3</v>
      </c>
      <c r="C4460">
        <v>8</v>
      </c>
      <c r="D4460">
        <v>2000</v>
      </c>
      <c r="E4460" s="5">
        <v>30.15</v>
      </c>
      <c r="F4460" s="7">
        <v>81</v>
      </c>
      <c r="J4460" s="13">
        <v>29.46</v>
      </c>
      <c r="L4460" s="7">
        <v>80</v>
      </c>
    </row>
    <row r="4461" spans="1:12" x14ac:dyDescent="0.25">
      <c r="A4461">
        <v>1838</v>
      </c>
      <c r="B4461">
        <v>3</v>
      </c>
      <c r="C4461">
        <v>9</v>
      </c>
      <c r="D4461">
        <v>800</v>
      </c>
      <c r="E4461" s="5">
        <v>30.15</v>
      </c>
      <c r="F4461" s="7">
        <v>81.5</v>
      </c>
      <c r="G4461" s="7">
        <v>82</v>
      </c>
      <c r="H4461" s="7">
        <v>78.8</v>
      </c>
      <c r="J4461" s="13">
        <v>29.45</v>
      </c>
      <c r="L4461" s="7">
        <v>81</v>
      </c>
    </row>
    <row r="4462" spans="1:12" x14ac:dyDescent="0.25">
      <c r="A4462">
        <v>1838</v>
      </c>
      <c r="B4462">
        <v>3</v>
      </c>
      <c r="C4462">
        <v>9</v>
      </c>
      <c r="D4462">
        <v>1200</v>
      </c>
      <c r="E4462" s="5">
        <v>30.175000000000001</v>
      </c>
      <c r="F4462" s="7">
        <v>83</v>
      </c>
      <c r="J4462" s="13">
        <v>29.32</v>
      </c>
      <c r="L4462" s="7">
        <v>84</v>
      </c>
    </row>
    <row r="4463" spans="1:12" x14ac:dyDescent="0.25">
      <c r="A4463">
        <v>1838</v>
      </c>
      <c r="B4463">
        <v>3</v>
      </c>
      <c r="C4463">
        <v>9</v>
      </c>
      <c r="D4463">
        <v>1600</v>
      </c>
      <c r="E4463" s="5">
        <v>30.065000000000001</v>
      </c>
      <c r="F4463" s="7">
        <v>83</v>
      </c>
      <c r="J4463" s="13">
        <v>29.3</v>
      </c>
      <c r="L4463" s="7">
        <v>83.5</v>
      </c>
    </row>
    <row r="4464" spans="1:12" x14ac:dyDescent="0.25">
      <c r="A4464">
        <v>1838</v>
      </c>
      <c r="B4464">
        <v>3</v>
      </c>
      <c r="C4464">
        <v>9</v>
      </c>
      <c r="D4464">
        <v>2000</v>
      </c>
      <c r="E4464" s="5">
        <v>30.114999999999998</v>
      </c>
      <c r="F4464" s="7">
        <v>81.5</v>
      </c>
      <c r="G4464" s="7">
        <v>83.5</v>
      </c>
      <c r="J4464" s="13">
        <v>29.39</v>
      </c>
      <c r="L4464" s="7">
        <v>81</v>
      </c>
    </row>
    <row r="4465" spans="1:12" x14ac:dyDescent="0.25">
      <c r="A4465">
        <v>1838</v>
      </c>
      <c r="B4465">
        <v>3</v>
      </c>
      <c r="C4465">
        <v>10</v>
      </c>
      <c r="D4465">
        <v>800</v>
      </c>
      <c r="E4465" s="5">
        <v>30.114999999999998</v>
      </c>
      <c r="F4465" s="7">
        <v>81.5</v>
      </c>
      <c r="G4465" s="7">
        <v>83.1</v>
      </c>
      <c r="H4465" s="7">
        <v>78</v>
      </c>
      <c r="J4465" s="13">
        <v>29.38</v>
      </c>
      <c r="L4465" s="7">
        <v>80</v>
      </c>
    </row>
    <row r="4466" spans="1:12" x14ac:dyDescent="0.25">
      <c r="A4466">
        <v>1838</v>
      </c>
      <c r="B4466">
        <v>3</v>
      </c>
      <c r="C4466">
        <v>10</v>
      </c>
      <c r="D4466">
        <v>1200</v>
      </c>
      <c r="E4466" s="5">
        <v>30.11</v>
      </c>
      <c r="F4466" s="7">
        <v>82.5</v>
      </c>
      <c r="J4466" s="13">
        <v>29.35</v>
      </c>
      <c r="L4466" s="7">
        <v>84</v>
      </c>
    </row>
    <row r="4467" spans="1:12" x14ac:dyDescent="0.25">
      <c r="A4467">
        <v>1838</v>
      </c>
      <c r="B4467">
        <v>3</v>
      </c>
      <c r="C4467">
        <v>10</v>
      </c>
      <c r="D4467">
        <v>1600</v>
      </c>
      <c r="E4467" s="5">
        <v>30.19</v>
      </c>
      <c r="F4467" s="7">
        <v>82</v>
      </c>
      <c r="J4467" s="13">
        <v>29.33</v>
      </c>
      <c r="L4467" s="7">
        <v>82</v>
      </c>
    </row>
    <row r="4468" spans="1:12" x14ac:dyDescent="0.25">
      <c r="A4468">
        <v>1838</v>
      </c>
      <c r="B4468">
        <v>3</v>
      </c>
      <c r="C4468">
        <v>10</v>
      </c>
      <c r="D4468">
        <v>2000</v>
      </c>
      <c r="E4468" s="5">
        <v>30.12</v>
      </c>
      <c r="F4468" s="7">
        <v>81.5</v>
      </c>
      <c r="J4468" s="13">
        <v>29.36</v>
      </c>
      <c r="L4468" s="7">
        <v>81</v>
      </c>
    </row>
    <row r="4469" spans="1:12" x14ac:dyDescent="0.25">
      <c r="A4469">
        <v>1838</v>
      </c>
      <c r="B4469">
        <v>3</v>
      </c>
      <c r="C4469">
        <v>11</v>
      </c>
      <c r="D4469">
        <v>800</v>
      </c>
      <c r="E4469" s="5">
        <v>30.13</v>
      </c>
      <c r="F4469" s="7">
        <v>82</v>
      </c>
      <c r="G4469" s="7">
        <v>83</v>
      </c>
      <c r="H4469" s="7">
        <v>79</v>
      </c>
      <c r="J4469" s="13">
        <v>29.37</v>
      </c>
      <c r="L4469" s="7">
        <v>83</v>
      </c>
    </row>
    <row r="4470" spans="1:12" x14ac:dyDescent="0.25">
      <c r="A4470">
        <v>1838</v>
      </c>
      <c r="B4470">
        <v>3</v>
      </c>
      <c r="C4470">
        <v>11</v>
      </c>
      <c r="D4470">
        <v>1200</v>
      </c>
      <c r="E4470" s="5">
        <v>30.094999999999999</v>
      </c>
      <c r="F4470" s="7">
        <v>82</v>
      </c>
      <c r="J4470" s="13">
        <v>29.34</v>
      </c>
      <c r="L4470" s="7">
        <v>86</v>
      </c>
    </row>
    <row r="4471" spans="1:12" x14ac:dyDescent="0.25">
      <c r="A4471">
        <v>1838</v>
      </c>
      <c r="B4471">
        <v>3</v>
      </c>
      <c r="C4471">
        <v>11</v>
      </c>
      <c r="D4471">
        <v>1600</v>
      </c>
      <c r="E4471" s="5">
        <v>30.06</v>
      </c>
      <c r="F4471" s="7">
        <v>82</v>
      </c>
      <c r="J4471" s="13">
        <v>29.31</v>
      </c>
      <c r="L4471" s="7">
        <v>86</v>
      </c>
    </row>
    <row r="4472" spans="1:12" x14ac:dyDescent="0.25">
      <c r="A4472">
        <v>1838</v>
      </c>
      <c r="B4472">
        <v>3</v>
      </c>
      <c r="C4472">
        <v>11</v>
      </c>
      <c r="D4472">
        <v>2000</v>
      </c>
      <c r="E4472" s="5">
        <v>30.14</v>
      </c>
      <c r="F4472" s="7">
        <v>81</v>
      </c>
      <c r="J4472" s="13">
        <v>29.39</v>
      </c>
      <c r="L4472" s="7">
        <v>80</v>
      </c>
    </row>
    <row r="4473" spans="1:12" x14ac:dyDescent="0.25">
      <c r="A4473">
        <v>1838</v>
      </c>
      <c r="B4473">
        <v>3</v>
      </c>
      <c r="C4473">
        <v>12</v>
      </c>
      <c r="D4473">
        <v>800</v>
      </c>
      <c r="E4473" s="5">
        <v>30.16</v>
      </c>
      <c r="F4473" s="7">
        <v>81</v>
      </c>
      <c r="G4473" s="7">
        <v>83</v>
      </c>
      <c r="H4473" s="7">
        <v>79</v>
      </c>
      <c r="I4473" s="3" t="s">
        <v>282</v>
      </c>
      <c r="J4473" s="13">
        <v>29.42</v>
      </c>
      <c r="L4473" s="7">
        <v>81</v>
      </c>
    </row>
    <row r="4474" spans="1:12" x14ac:dyDescent="0.25">
      <c r="A4474">
        <v>1838</v>
      </c>
      <c r="B4474">
        <v>3</v>
      </c>
      <c r="C4474">
        <v>12</v>
      </c>
      <c r="D4474">
        <v>1200</v>
      </c>
      <c r="E4474" s="5">
        <v>30.13</v>
      </c>
      <c r="F4474" s="7">
        <v>82</v>
      </c>
      <c r="G4474" s="7">
        <v>83</v>
      </c>
      <c r="H4474" s="7">
        <v>79</v>
      </c>
      <c r="J4474" s="13">
        <v>29.37</v>
      </c>
      <c r="L4474" s="7">
        <v>82</v>
      </c>
    </row>
    <row r="4475" spans="1:12" x14ac:dyDescent="0.25">
      <c r="A4475">
        <v>1838</v>
      </c>
      <c r="B4475">
        <v>3</v>
      </c>
      <c r="C4475">
        <v>12</v>
      </c>
      <c r="D4475">
        <v>1600</v>
      </c>
      <c r="E4475" s="5">
        <v>30.114999999999998</v>
      </c>
      <c r="F4475" s="7">
        <v>82</v>
      </c>
      <c r="J4475" s="13">
        <v>29.35</v>
      </c>
      <c r="L4475" s="7">
        <v>82</v>
      </c>
    </row>
    <row r="4476" spans="1:12" x14ac:dyDescent="0.25">
      <c r="A4476">
        <v>1838</v>
      </c>
      <c r="B4476">
        <v>3</v>
      </c>
      <c r="C4476">
        <v>12</v>
      </c>
      <c r="D4476">
        <v>2000</v>
      </c>
      <c r="E4476" s="5">
        <v>30.145</v>
      </c>
      <c r="F4476" s="7">
        <v>81</v>
      </c>
      <c r="J4476" s="13">
        <v>29.38</v>
      </c>
      <c r="L4476" s="7">
        <v>80</v>
      </c>
    </row>
    <row r="4477" spans="1:12" x14ac:dyDescent="0.25">
      <c r="A4477">
        <v>1838</v>
      </c>
      <c r="B4477">
        <v>3</v>
      </c>
      <c r="C4477">
        <v>13</v>
      </c>
      <c r="D4477">
        <v>800</v>
      </c>
      <c r="E4477" s="5">
        <v>30.14</v>
      </c>
      <c r="F4477" s="7">
        <v>81</v>
      </c>
      <c r="G4477" s="7">
        <v>83</v>
      </c>
      <c r="H4477" s="7">
        <v>78.5</v>
      </c>
      <c r="J4477" s="13">
        <v>29.37</v>
      </c>
      <c r="L4477" s="7">
        <v>80</v>
      </c>
    </row>
    <row r="4478" spans="1:12" x14ac:dyDescent="0.25">
      <c r="A4478">
        <v>1838</v>
      </c>
      <c r="B4478">
        <v>3</v>
      </c>
      <c r="C4478">
        <v>13</v>
      </c>
      <c r="D4478">
        <v>1200</v>
      </c>
      <c r="E4478" s="5">
        <v>30.085000000000001</v>
      </c>
      <c r="F4478" s="7">
        <v>82</v>
      </c>
      <c r="J4478" s="13">
        <v>29.33</v>
      </c>
      <c r="L4478" s="7">
        <v>84</v>
      </c>
    </row>
    <row r="4479" spans="1:12" x14ac:dyDescent="0.25">
      <c r="A4479">
        <v>1838</v>
      </c>
      <c r="B4479">
        <v>3</v>
      </c>
      <c r="C4479">
        <v>13</v>
      </c>
      <c r="D4479">
        <v>1600</v>
      </c>
      <c r="E4479" s="5">
        <v>30.07</v>
      </c>
      <c r="F4479" s="7">
        <v>82</v>
      </c>
      <c r="J4479" s="13">
        <v>29.31</v>
      </c>
      <c r="L4479" s="7">
        <v>83</v>
      </c>
    </row>
    <row r="4480" spans="1:12" x14ac:dyDescent="0.25">
      <c r="A4480">
        <v>1838</v>
      </c>
      <c r="B4480">
        <v>3</v>
      </c>
      <c r="C4480">
        <v>13</v>
      </c>
      <c r="D4480">
        <v>2000</v>
      </c>
      <c r="E4480" s="5">
        <v>30.09</v>
      </c>
      <c r="F4480" s="7">
        <v>81.5</v>
      </c>
      <c r="J4480" s="13">
        <v>29.34</v>
      </c>
      <c r="L4480" s="7">
        <v>81</v>
      </c>
    </row>
    <row r="4481" spans="1:12" x14ac:dyDescent="0.25">
      <c r="A4481">
        <v>1838</v>
      </c>
      <c r="B4481">
        <v>3</v>
      </c>
      <c r="C4481">
        <v>14</v>
      </c>
      <c r="D4481">
        <v>800</v>
      </c>
      <c r="E4481" s="5">
        <v>30.085000000000001</v>
      </c>
      <c r="F4481" s="7">
        <v>81.5</v>
      </c>
      <c r="G4481" s="7">
        <v>83</v>
      </c>
      <c r="H4481" s="7">
        <v>78.400000000000006</v>
      </c>
      <c r="J4481" s="13">
        <v>29.33</v>
      </c>
      <c r="L4481" s="7">
        <v>81</v>
      </c>
    </row>
    <row r="4482" spans="1:12" x14ac:dyDescent="0.25">
      <c r="A4482">
        <v>1838</v>
      </c>
      <c r="B4482">
        <v>3</v>
      </c>
      <c r="C4482">
        <v>14</v>
      </c>
      <c r="D4482">
        <v>1200</v>
      </c>
      <c r="E4482" s="5">
        <v>30.03</v>
      </c>
      <c r="F4482" s="7">
        <v>82</v>
      </c>
      <c r="J4482" s="13">
        <v>29.28</v>
      </c>
      <c r="L4482" s="7">
        <v>83</v>
      </c>
    </row>
    <row r="4483" spans="1:12" x14ac:dyDescent="0.25">
      <c r="A4483">
        <v>1838</v>
      </c>
      <c r="B4483">
        <v>3</v>
      </c>
      <c r="C4483">
        <v>14</v>
      </c>
      <c r="D4483">
        <v>1600</v>
      </c>
      <c r="E4483" s="5">
        <v>30.015000000000001</v>
      </c>
      <c r="F4483" s="7">
        <v>82</v>
      </c>
      <c r="J4483" s="13">
        <v>29.27</v>
      </c>
      <c r="L4483" s="7">
        <v>82</v>
      </c>
    </row>
    <row r="4484" spans="1:12" x14ac:dyDescent="0.25">
      <c r="A4484">
        <v>1838</v>
      </c>
      <c r="B4484">
        <v>3</v>
      </c>
      <c r="C4484">
        <v>14</v>
      </c>
      <c r="D4484">
        <v>2000</v>
      </c>
      <c r="E4484" s="5">
        <v>30.03</v>
      </c>
      <c r="F4484" s="7">
        <v>81</v>
      </c>
      <c r="J4484" s="13">
        <v>29.27</v>
      </c>
      <c r="L4484" s="7">
        <v>80</v>
      </c>
    </row>
    <row r="4485" spans="1:12" x14ac:dyDescent="0.25">
      <c r="A4485">
        <v>1838</v>
      </c>
      <c r="B4485">
        <v>3</v>
      </c>
      <c r="C4485">
        <v>15</v>
      </c>
      <c r="D4485">
        <v>800</v>
      </c>
      <c r="E4485" s="5">
        <v>29.99</v>
      </c>
      <c r="F4485" s="7">
        <v>80</v>
      </c>
      <c r="G4485" s="7">
        <v>82</v>
      </c>
      <c r="H4485" s="7">
        <v>78</v>
      </c>
      <c r="J4485" s="13">
        <v>29.27</v>
      </c>
      <c r="L4485" s="7">
        <v>81</v>
      </c>
    </row>
    <row r="4486" spans="1:12" x14ac:dyDescent="0.25">
      <c r="A4486">
        <v>1838</v>
      </c>
      <c r="B4486">
        <v>3</v>
      </c>
      <c r="C4486">
        <v>15</v>
      </c>
      <c r="D4486">
        <v>1200</v>
      </c>
      <c r="E4486" s="5">
        <v>29.99</v>
      </c>
      <c r="F4486" s="7">
        <v>80.5</v>
      </c>
      <c r="J4486" s="13">
        <v>29.27</v>
      </c>
      <c r="L4486" s="7">
        <v>80</v>
      </c>
    </row>
    <row r="4487" spans="1:12" x14ac:dyDescent="0.25">
      <c r="A4487">
        <v>1838</v>
      </c>
      <c r="B4487">
        <v>3</v>
      </c>
      <c r="C4487">
        <v>15</v>
      </c>
      <c r="D4487">
        <v>1400</v>
      </c>
      <c r="E4487" s="5">
        <v>29.99</v>
      </c>
      <c r="F4487" s="7">
        <v>80.5</v>
      </c>
      <c r="J4487" s="13">
        <v>29.27</v>
      </c>
      <c r="L4487" s="7">
        <v>80</v>
      </c>
    </row>
    <row r="4488" spans="1:12" x14ac:dyDescent="0.25">
      <c r="A4488">
        <v>1838</v>
      </c>
      <c r="B4488">
        <v>3</v>
      </c>
      <c r="C4488">
        <v>15</v>
      </c>
      <c r="D4488">
        <v>2000</v>
      </c>
      <c r="E4488" s="5">
        <v>29.951000000000001</v>
      </c>
      <c r="F4488" s="7">
        <v>80</v>
      </c>
      <c r="J4488" s="13">
        <v>29.25</v>
      </c>
      <c r="L4488" s="7">
        <v>80</v>
      </c>
    </row>
    <row r="4489" spans="1:12" x14ac:dyDescent="0.25">
      <c r="A4489">
        <v>1838</v>
      </c>
      <c r="B4489">
        <v>3</v>
      </c>
      <c r="C4489">
        <v>16</v>
      </c>
      <c r="D4489">
        <v>800</v>
      </c>
      <c r="E4489" s="5">
        <v>30.01</v>
      </c>
      <c r="F4489" s="7">
        <v>80</v>
      </c>
      <c r="G4489" s="7">
        <v>82</v>
      </c>
      <c r="H4489" s="7">
        <v>79</v>
      </c>
      <c r="I4489" s="3" t="s">
        <v>283</v>
      </c>
      <c r="J4489" s="13">
        <v>29.26</v>
      </c>
      <c r="L4489" s="7">
        <v>80</v>
      </c>
    </row>
    <row r="4490" spans="1:12" x14ac:dyDescent="0.25">
      <c r="A4490">
        <v>1838</v>
      </c>
      <c r="B4490">
        <v>3</v>
      </c>
      <c r="C4490">
        <v>16</v>
      </c>
      <c r="D4490">
        <v>1200</v>
      </c>
      <c r="E4490" s="5">
        <v>29.99</v>
      </c>
      <c r="F4490" s="7">
        <v>81.5</v>
      </c>
      <c r="J4490" s="13">
        <v>29.22</v>
      </c>
      <c r="L4490" s="7">
        <v>82</v>
      </c>
    </row>
    <row r="4491" spans="1:12" x14ac:dyDescent="0.25">
      <c r="A4491">
        <v>1838</v>
      </c>
      <c r="B4491">
        <v>3</v>
      </c>
      <c r="C4491">
        <v>16</v>
      </c>
      <c r="D4491">
        <v>1600</v>
      </c>
      <c r="E4491" s="5">
        <v>29.98</v>
      </c>
      <c r="F4491" s="7">
        <v>82</v>
      </c>
      <c r="J4491" s="13">
        <v>29.21</v>
      </c>
      <c r="L4491" s="7">
        <v>83</v>
      </c>
    </row>
    <row r="4492" spans="1:12" x14ac:dyDescent="0.25">
      <c r="A4492">
        <v>1838</v>
      </c>
      <c r="B4492">
        <v>3</v>
      </c>
      <c r="C4492">
        <v>16</v>
      </c>
      <c r="D4492">
        <v>2000</v>
      </c>
      <c r="E4492" s="5">
        <v>29.995000000000001</v>
      </c>
      <c r="F4492" s="7">
        <v>81</v>
      </c>
      <c r="J4492" s="13">
        <v>29.24</v>
      </c>
      <c r="L4492" s="7">
        <v>81</v>
      </c>
    </row>
    <row r="4493" spans="1:12" x14ac:dyDescent="0.25">
      <c r="A4493">
        <v>1838</v>
      </c>
      <c r="B4493">
        <v>3</v>
      </c>
      <c r="C4493">
        <v>17</v>
      </c>
      <c r="D4493">
        <v>800</v>
      </c>
      <c r="E4493" s="5">
        <v>30.04</v>
      </c>
      <c r="F4493" s="7">
        <v>81.5</v>
      </c>
      <c r="G4493" s="7">
        <v>82</v>
      </c>
      <c r="H4493" s="7">
        <v>78.5</v>
      </c>
      <c r="J4493" s="13">
        <v>29.29</v>
      </c>
      <c r="L4493" s="7">
        <v>81</v>
      </c>
    </row>
    <row r="4494" spans="1:12" x14ac:dyDescent="0.25">
      <c r="A4494">
        <v>1838</v>
      </c>
      <c r="B4494">
        <v>3</v>
      </c>
      <c r="C4494">
        <v>17</v>
      </c>
      <c r="D4494">
        <v>1200</v>
      </c>
      <c r="E4494" s="5">
        <v>30.02</v>
      </c>
      <c r="F4494" s="7">
        <v>82</v>
      </c>
      <c r="J4494" s="13">
        <v>29.27</v>
      </c>
      <c r="L4494" s="7">
        <v>84</v>
      </c>
    </row>
    <row r="4495" spans="1:12" x14ac:dyDescent="0.25">
      <c r="A4495">
        <v>1838</v>
      </c>
      <c r="B4495">
        <v>3</v>
      </c>
      <c r="C4495">
        <v>17</v>
      </c>
      <c r="D4495">
        <v>1600</v>
      </c>
      <c r="E4495" s="5">
        <v>30</v>
      </c>
      <c r="F4495" s="7">
        <v>82</v>
      </c>
      <c r="J4495" s="13">
        <v>29.25</v>
      </c>
      <c r="L4495" s="7">
        <v>83</v>
      </c>
    </row>
    <row r="4496" spans="1:12" x14ac:dyDescent="0.25">
      <c r="A4496">
        <v>1838</v>
      </c>
      <c r="B4496">
        <v>3</v>
      </c>
      <c r="C4496">
        <v>17</v>
      </c>
      <c r="D4496">
        <v>2000</v>
      </c>
      <c r="E4496" s="5">
        <v>30.05</v>
      </c>
      <c r="F4496" s="7">
        <v>81</v>
      </c>
      <c r="J4496" s="13">
        <v>29.31</v>
      </c>
      <c r="L4496" s="7">
        <v>80</v>
      </c>
    </row>
    <row r="4497" spans="1:12" x14ac:dyDescent="0.25">
      <c r="A4497">
        <v>1838</v>
      </c>
      <c r="B4497">
        <v>3</v>
      </c>
      <c r="C4497">
        <v>18</v>
      </c>
      <c r="D4497">
        <v>800</v>
      </c>
      <c r="E4497" s="5">
        <v>30.07</v>
      </c>
      <c r="F4497" s="7">
        <v>81</v>
      </c>
      <c r="G4497" s="7">
        <v>82</v>
      </c>
      <c r="H4497" s="7">
        <v>78.8</v>
      </c>
      <c r="J4497" s="13">
        <v>29.33</v>
      </c>
      <c r="L4497" s="7">
        <v>81</v>
      </c>
    </row>
    <row r="4498" spans="1:12" x14ac:dyDescent="0.25">
      <c r="A4498">
        <v>1838</v>
      </c>
      <c r="B4498">
        <v>3</v>
      </c>
      <c r="C4498">
        <v>18</v>
      </c>
      <c r="D4498">
        <v>1200</v>
      </c>
      <c r="E4498" s="5">
        <v>30.065000000000001</v>
      </c>
      <c r="F4498" s="7">
        <v>82.5</v>
      </c>
      <c r="J4498" s="13">
        <v>29.32</v>
      </c>
      <c r="L4498" s="7">
        <v>84</v>
      </c>
    </row>
    <row r="4499" spans="1:12" x14ac:dyDescent="0.25">
      <c r="A4499">
        <v>1838</v>
      </c>
      <c r="B4499">
        <v>3</v>
      </c>
      <c r="C4499">
        <v>18</v>
      </c>
      <c r="D4499">
        <v>1500</v>
      </c>
      <c r="E4499" s="5">
        <v>30.055</v>
      </c>
      <c r="F4499" s="7">
        <v>82</v>
      </c>
      <c r="J4499" s="13">
        <v>29.31</v>
      </c>
      <c r="L4499" s="7">
        <v>84</v>
      </c>
    </row>
    <row r="4500" spans="1:12" x14ac:dyDescent="0.25">
      <c r="A4500">
        <v>1838</v>
      </c>
      <c r="B4500">
        <v>3</v>
      </c>
      <c r="C4500">
        <v>18</v>
      </c>
      <c r="D4500">
        <v>2000</v>
      </c>
      <c r="E4500" s="5">
        <v>30.13</v>
      </c>
      <c r="F4500" s="7">
        <v>81</v>
      </c>
      <c r="J4500" s="13">
        <v>29.36</v>
      </c>
      <c r="L4500" s="7">
        <v>80</v>
      </c>
    </row>
    <row r="4501" spans="1:12" x14ac:dyDescent="0.25">
      <c r="A4501">
        <v>1838</v>
      </c>
      <c r="B4501">
        <v>3</v>
      </c>
      <c r="C4501">
        <v>19</v>
      </c>
      <c r="D4501">
        <v>800</v>
      </c>
      <c r="E4501" s="5">
        <v>30.15</v>
      </c>
      <c r="F4501" s="7">
        <v>81.5</v>
      </c>
      <c r="G4501" s="7">
        <v>82</v>
      </c>
      <c r="H4501" s="7">
        <v>79</v>
      </c>
      <c r="J4501" s="13">
        <v>29.38</v>
      </c>
      <c r="L4501" s="7">
        <v>81</v>
      </c>
    </row>
    <row r="4502" spans="1:12" x14ac:dyDescent="0.25">
      <c r="A4502">
        <v>1838</v>
      </c>
      <c r="B4502">
        <v>3</v>
      </c>
      <c r="C4502">
        <v>19</v>
      </c>
      <c r="D4502">
        <v>1200</v>
      </c>
      <c r="E4502" s="5">
        <v>30.12</v>
      </c>
      <c r="F4502" s="7">
        <v>82</v>
      </c>
      <c r="J4502" s="13">
        <v>29.35</v>
      </c>
      <c r="L4502" s="7">
        <v>85.5</v>
      </c>
    </row>
    <row r="4503" spans="1:12" x14ac:dyDescent="0.25">
      <c r="A4503">
        <v>1838</v>
      </c>
      <c r="B4503">
        <v>3</v>
      </c>
      <c r="C4503">
        <v>19</v>
      </c>
      <c r="D4503">
        <v>1600</v>
      </c>
      <c r="E4503" s="5">
        <v>30.11</v>
      </c>
      <c r="F4503" s="7">
        <v>82</v>
      </c>
      <c r="J4503" s="13">
        <v>29.37</v>
      </c>
      <c r="L4503" s="7">
        <v>84</v>
      </c>
    </row>
    <row r="4504" spans="1:12" x14ac:dyDescent="0.25">
      <c r="A4504">
        <v>1838</v>
      </c>
      <c r="B4504">
        <v>3</v>
      </c>
      <c r="C4504">
        <v>19</v>
      </c>
      <c r="D4504">
        <v>2000</v>
      </c>
      <c r="E4504" s="5">
        <v>30.15</v>
      </c>
      <c r="F4504" s="7">
        <v>81</v>
      </c>
      <c r="J4504" s="13">
        <v>29.4</v>
      </c>
      <c r="L4504" s="7">
        <v>81</v>
      </c>
    </row>
    <row r="4505" spans="1:12" x14ac:dyDescent="0.25">
      <c r="A4505">
        <v>1838</v>
      </c>
      <c r="B4505">
        <v>3</v>
      </c>
      <c r="C4505">
        <v>20</v>
      </c>
      <c r="D4505">
        <v>800</v>
      </c>
      <c r="E4505" s="5">
        <v>30.15</v>
      </c>
      <c r="F4505" s="7">
        <v>81</v>
      </c>
      <c r="G4505" s="7">
        <v>82</v>
      </c>
      <c r="H4505" s="7">
        <v>79</v>
      </c>
      <c r="J4505" s="13">
        <v>29.4</v>
      </c>
      <c r="L4505" s="7">
        <v>80.8</v>
      </c>
    </row>
    <row r="4506" spans="1:12" x14ac:dyDescent="0.25">
      <c r="A4506">
        <v>1838</v>
      </c>
      <c r="B4506">
        <v>3</v>
      </c>
      <c r="C4506">
        <v>20</v>
      </c>
      <c r="D4506">
        <v>1200</v>
      </c>
      <c r="E4506" s="5">
        <v>30.11</v>
      </c>
      <c r="F4506" s="7">
        <v>82.5</v>
      </c>
      <c r="J4506" s="13">
        <v>29.35</v>
      </c>
      <c r="L4506" s="7">
        <v>83</v>
      </c>
    </row>
    <row r="4507" spans="1:12" x14ac:dyDescent="0.25">
      <c r="A4507">
        <v>1838</v>
      </c>
      <c r="B4507">
        <v>3</v>
      </c>
      <c r="C4507">
        <v>20</v>
      </c>
      <c r="D4507">
        <v>1600</v>
      </c>
      <c r="E4507" s="5">
        <v>30.09</v>
      </c>
      <c r="F4507" s="7">
        <v>82</v>
      </c>
      <c r="J4507" s="13">
        <v>29.33</v>
      </c>
      <c r="L4507" s="7">
        <v>82</v>
      </c>
    </row>
    <row r="4508" spans="1:12" x14ac:dyDescent="0.25">
      <c r="A4508">
        <v>1838</v>
      </c>
      <c r="B4508">
        <v>3</v>
      </c>
      <c r="C4508">
        <v>20</v>
      </c>
      <c r="D4508">
        <v>2000</v>
      </c>
      <c r="E4508" s="5">
        <v>30.12</v>
      </c>
      <c r="F4508" s="7">
        <v>81.5</v>
      </c>
      <c r="J4508" s="13">
        <v>29.39</v>
      </c>
      <c r="L4508" s="7">
        <v>81</v>
      </c>
    </row>
    <row r="4509" spans="1:12" x14ac:dyDescent="0.25">
      <c r="A4509">
        <v>1838</v>
      </c>
      <c r="B4509">
        <v>3</v>
      </c>
      <c r="C4509">
        <v>21</v>
      </c>
      <c r="D4509">
        <v>600</v>
      </c>
      <c r="E4509" s="5">
        <v>30.12</v>
      </c>
      <c r="F4509" s="7">
        <v>80.8</v>
      </c>
      <c r="I4509" s="3" t="s">
        <v>284</v>
      </c>
      <c r="J4509" s="13">
        <v>29.39</v>
      </c>
      <c r="L4509" s="7">
        <v>79</v>
      </c>
    </row>
    <row r="4510" spans="1:12" x14ac:dyDescent="0.25">
      <c r="A4510">
        <v>1838</v>
      </c>
      <c r="B4510">
        <v>3</v>
      </c>
      <c r="C4510">
        <v>21</v>
      </c>
      <c r="D4510">
        <v>630</v>
      </c>
      <c r="E4510" s="5">
        <v>30.12</v>
      </c>
      <c r="F4510" s="7">
        <v>80.8</v>
      </c>
      <c r="J4510" s="13">
        <v>29.4</v>
      </c>
      <c r="L4510" s="7">
        <v>79</v>
      </c>
    </row>
    <row r="4511" spans="1:12" x14ac:dyDescent="0.25">
      <c r="A4511">
        <v>1838</v>
      </c>
      <c r="B4511">
        <v>3</v>
      </c>
      <c r="C4511">
        <v>21</v>
      </c>
      <c r="D4511">
        <v>700</v>
      </c>
      <c r="E4511" s="5">
        <v>30.114999999999998</v>
      </c>
      <c r="F4511" s="7">
        <v>81</v>
      </c>
      <c r="J4511" s="13">
        <v>29.39</v>
      </c>
      <c r="L4511" s="7">
        <v>79.5</v>
      </c>
    </row>
    <row r="4512" spans="1:12" x14ac:dyDescent="0.25">
      <c r="A4512">
        <v>1838</v>
      </c>
      <c r="B4512">
        <v>3</v>
      </c>
      <c r="C4512">
        <v>21</v>
      </c>
      <c r="D4512">
        <v>730</v>
      </c>
      <c r="E4512" s="5">
        <v>30.12</v>
      </c>
      <c r="F4512" s="7">
        <v>81</v>
      </c>
      <c r="J4512" s="13">
        <v>29.4</v>
      </c>
      <c r="L4512" s="7">
        <v>79.5</v>
      </c>
    </row>
    <row r="4513" spans="1:12" x14ac:dyDescent="0.25">
      <c r="A4513">
        <v>1838</v>
      </c>
      <c r="B4513">
        <v>3</v>
      </c>
      <c r="C4513">
        <v>21</v>
      </c>
      <c r="D4513">
        <v>800</v>
      </c>
      <c r="E4513" s="5">
        <v>30.114999999999998</v>
      </c>
      <c r="F4513" s="7">
        <v>81.5</v>
      </c>
      <c r="J4513" s="13">
        <v>29.4</v>
      </c>
      <c r="L4513" s="7">
        <v>81</v>
      </c>
    </row>
    <row r="4514" spans="1:12" x14ac:dyDescent="0.25">
      <c r="A4514">
        <v>1838</v>
      </c>
      <c r="B4514">
        <v>3</v>
      </c>
      <c r="C4514">
        <v>21</v>
      </c>
      <c r="D4514">
        <v>830</v>
      </c>
      <c r="E4514" s="5">
        <v>30.125</v>
      </c>
      <c r="F4514" s="7">
        <v>82</v>
      </c>
      <c r="J4514" s="13">
        <v>29.41</v>
      </c>
      <c r="L4514" s="7">
        <v>83</v>
      </c>
    </row>
    <row r="4515" spans="1:12" x14ac:dyDescent="0.25">
      <c r="A4515">
        <v>1838</v>
      </c>
      <c r="B4515">
        <v>3</v>
      </c>
      <c r="C4515">
        <v>21</v>
      </c>
      <c r="D4515">
        <v>900</v>
      </c>
      <c r="E4515" s="5">
        <v>30.13</v>
      </c>
      <c r="F4515" s="7">
        <v>82</v>
      </c>
      <c r="J4515" s="13">
        <v>29.4</v>
      </c>
      <c r="L4515" s="7">
        <v>83.8</v>
      </c>
    </row>
    <row r="4516" spans="1:12" x14ac:dyDescent="0.25">
      <c r="A4516">
        <v>1838</v>
      </c>
      <c r="B4516">
        <v>3</v>
      </c>
      <c r="C4516">
        <v>21</v>
      </c>
      <c r="D4516">
        <v>930</v>
      </c>
      <c r="E4516" s="5">
        <v>30.13</v>
      </c>
      <c r="F4516" s="7">
        <v>82.2</v>
      </c>
      <c r="J4516" s="13">
        <v>29.39</v>
      </c>
      <c r="L4516" s="7">
        <v>84.8</v>
      </c>
    </row>
    <row r="4517" spans="1:12" x14ac:dyDescent="0.25">
      <c r="A4517">
        <v>1838</v>
      </c>
      <c r="B4517">
        <v>3</v>
      </c>
      <c r="C4517">
        <v>21</v>
      </c>
      <c r="D4517">
        <v>1000</v>
      </c>
      <c r="E4517" s="5">
        <v>30.13</v>
      </c>
      <c r="F4517" s="7">
        <v>82.3</v>
      </c>
      <c r="J4517" s="13">
        <v>29.39</v>
      </c>
      <c r="L4517" s="7">
        <v>84.5</v>
      </c>
    </row>
    <row r="4518" spans="1:12" x14ac:dyDescent="0.25">
      <c r="A4518">
        <v>1838</v>
      </c>
      <c r="B4518">
        <v>3</v>
      </c>
      <c r="C4518">
        <v>21</v>
      </c>
      <c r="D4518">
        <v>1030</v>
      </c>
      <c r="E4518" s="5">
        <v>30.125</v>
      </c>
      <c r="F4518" s="7">
        <v>83</v>
      </c>
      <c r="J4518" s="13">
        <v>29.37</v>
      </c>
      <c r="L4518" s="7">
        <v>84</v>
      </c>
    </row>
    <row r="4519" spans="1:12" x14ac:dyDescent="0.25">
      <c r="A4519">
        <v>1838</v>
      </c>
      <c r="B4519">
        <v>3</v>
      </c>
      <c r="C4519">
        <v>21</v>
      </c>
      <c r="D4519">
        <v>1100</v>
      </c>
      <c r="E4519" s="5">
        <v>30.114999999999998</v>
      </c>
      <c r="F4519" s="7">
        <v>83.5</v>
      </c>
      <c r="J4519" s="13">
        <v>29.35</v>
      </c>
      <c r="L4519" s="7">
        <v>86.5</v>
      </c>
    </row>
    <row r="4520" spans="1:12" x14ac:dyDescent="0.25">
      <c r="A4520">
        <v>1838</v>
      </c>
      <c r="B4520">
        <v>3</v>
      </c>
      <c r="C4520">
        <v>21</v>
      </c>
      <c r="D4520">
        <v>1130</v>
      </c>
      <c r="E4520" s="5">
        <v>30.114999999999998</v>
      </c>
      <c r="F4520" s="7">
        <v>83</v>
      </c>
      <c r="J4520" s="13">
        <v>29.35</v>
      </c>
      <c r="L4520" s="7">
        <v>85.5</v>
      </c>
    </row>
    <row r="4521" spans="1:12" x14ac:dyDescent="0.25">
      <c r="A4521">
        <v>1838</v>
      </c>
      <c r="B4521">
        <v>3</v>
      </c>
      <c r="C4521">
        <v>21</v>
      </c>
      <c r="D4521">
        <v>1200</v>
      </c>
      <c r="E4521" s="5">
        <v>30.111999999999998</v>
      </c>
      <c r="F4521" s="7">
        <v>83</v>
      </c>
      <c r="J4521" s="13">
        <v>29.33</v>
      </c>
      <c r="L4521" s="7">
        <v>85</v>
      </c>
    </row>
    <row r="4522" spans="1:12" x14ac:dyDescent="0.25">
      <c r="A4522">
        <v>1838</v>
      </c>
      <c r="B4522">
        <v>3</v>
      </c>
      <c r="C4522">
        <v>21</v>
      </c>
      <c r="D4522">
        <v>1230</v>
      </c>
      <c r="E4522" s="5">
        <v>30.111999999999998</v>
      </c>
      <c r="F4522" s="7">
        <v>83</v>
      </c>
      <c r="J4522" s="13">
        <v>29.33</v>
      </c>
      <c r="L4522" s="7">
        <v>85</v>
      </c>
    </row>
    <row r="4523" spans="1:12" x14ac:dyDescent="0.25">
      <c r="A4523">
        <v>1838</v>
      </c>
      <c r="B4523">
        <v>3</v>
      </c>
      <c r="C4523">
        <v>21</v>
      </c>
      <c r="D4523">
        <v>1300</v>
      </c>
      <c r="E4523" s="5">
        <v>30.09</v>
      </c>
      <c r="F4523" s="7">
        <v>83</v>
      </c>
      <c r="J4523" s="13">
        <v>29.31</v>
      </c>
      <c r="L4523" s="7">
        <v>85</v>
      </c>
    </row>
    <row r="4524" spans="1:12" x14ac:dyDescent="0.25">
      <c r="A4524">
        <v>1838</v>
      </c>
      <c r="B4524">
        <v>3</v>
      </c>
      <c r="C4524">
        <v>21</v>
      </c>
      <c r="D4524">
        <v>1330</v>
      </c>
      <c r="E4524" s="5">
        <v>30.08</v>
      </c>
      <c r="F4524" s="7">
        <v>83</v>
      </c>
      <c r="J4524" s="13">
        <v>29.3</v>
      </c>
      <c r="L4524" s="7">
        <v>85</v>
      </c>
    </row>
    <row r="4525" spans="1:12" x14ac:dyDescent="0.25">
      <c r="A4525">
        <v>1838</v>
      </c>
      <c r="B4525">
        <v>3</v>
      </c>
      <c r="C4525">
        <v>21</v>
      </c>
      <c r="D4525">
        <v>1400</v>
      </c>
      <c r="E4525" s="5">
        <v>30.06</v>
      </c>
      <c r="F4525" s="7">
        <v>83.1</v>
      </c>
      <c r="J4525" s="13">
        <v>29.29</v>
      </c>
      <c r="L4525" s="7">
        <v>84</v>
      </c>
    </row>
    <row r="4526" spans="1:12" x14ac:dyDescent="0.25">
      <c r="A4526">
        <v>1838</v>
      </c>
      <c r="B4526">
        <v>3</v>
      </c>
      <c r="C4526">
        <v>21</v>
      </c>
      <c r="D4526">
        <v>1430</v>
      </c>
      <c r="E4526" s="5">
        <v>30.065000000000001</v>
      </c>
      <c r="F4526" s="7">
        <v>83</v>
      </c>
      <c r="J4526" s="13">
        <v>29.28</v>
      </c>
      <c r="L4526" s="7">
        <v>84.8</v>
      </c>
    </row>
    <row r="4527" spans="1:12" x14ac:dyDescent="0.25">
      <c r="A4527">
        <v>1838</v>
      </c>
      <c r="B4527">
        <v>3</v>
      </c>
      <c r="C4527">
        <v>21</v>
      </c>
      <c r="D4527">
        <v>1500</v>
      </c>
      <c r="E4527" s="5">
        <v>30.074999999999999</v>
      </c>
      <c r="F4527" s="7">
        <v>83</v>
      </c>
      <c r="J4527" s="13">
        <v>29.3</v>
      </c>
      <c r="L4527" s="7">
        <v>83.5</v>
      </c>
    </row>
    <row r="4528" spans="1:12" x14ac:dyDescent="0.25">
      <c r="A4528">
        <v>1838</v>
      </c>
      <c r="B4528">
        <v>3</v>
      </c>
      <c r="C4528">
        <v>21</v>
      </c>
      <c r="D4528">
        <v>1530</v>
      </c>
      <c r="E4528" s="5">
        <v>30.06</v>
      </c>
      <c r="F4528" s="7">
        <v>82.5</v>
      </c>
      <c r="J4528" s="13">
        <v>29.31</v>
      </c>
      <c r="L4528" s="7">
        <v>82</v>
      </c>
    </row>
    <row r="4529" spans="1:12" x14ac:dyDescent="0.25">
      <c r="A4529">
        <v>1838</v>
      </c>
      <c r="B4529">
        <v>3</v>
      </c>
      <c r="C4529">
        <v>21</v>
      </c>
      <c r="D4529">
        <v>1600</v>
      </c>
      <c r="E4529" s="5">
        <v>30.065000000000001</v>
      </c>
      <c r="F4529" s="7">
        <v>82.2</v>
      </c>
      <c r="J4529" s="13">
        <v>29.31</v>
      </c>
      <c r="L4529" s="7">
        <v>81.5</v>
      </c>
    </row>
    <row r="4530" spans="1:12" x14ac:dyDescent="0.25">
      <c r="A4530">
        <v>1838</v>
      </c>
      <c r="B4530">
        <v>3</v>
      </c>
      <c r="C4530">
        <v>21</v>
      </c>
      <c r="D4530">
        <v>1630</v>
      </c>
      <c r="E4530" s="5">
        <v>30.065000000000001</v>
      </c>
      <c r="F4530" s="7">
        <v>82</v>
      </c>
      <c r="J4530" s="13">
        <v>29.32</v>
      </c>
      <c r="L4530" s="7">
        <v>81.8</v>
      </c>
    </row>
    <row r="4531" spans="1:12" x14ac:dyDescent="0.25">
      <c r="A4531">
        <v>1838</v>
      </c>
      <c r="B4531">
        <v>3</v>
      </c>
      <c r="C4531">
        <v>21</v>
      </c>
      <c r="D4531">
        <v>1700</v>
      </c>
      <c r="E4531" s="5">
        <v>30.07</v>
      </c>
      <c r="F4531" s="7">
        <v>82</v>
      </c>
      <c r="J4531" s="13">
        <v>29.33</v>
      </c>
      <c r="L4531" s="7">
        <v>82</v>
      </c>
    </row>
    <row r="4532" spans="1:12" x14ac:dyDescent="0.25">
      <c r="A4532">
        <v>1838</v>
      </c>
      <c r="B4532">
        <v>3</v>
      </c>
      <c r="C4532">
        <v>21</v>
      </c>
      <c r="D4532">
        <v>1730</v>
      </c>
      <c r="E4532" s="5">
        <v>30.074999999999999</v>
      </c>
      <c r="F4532" s="7">
        <v>82.1</v>
      </c>
      <c r="J4532" s="13">
        <v>29.34</v>
      </c>
      <c r="L4532" s="7">
        <v>81.5</v>
      </c>
    </row>
    <row r="4533" spans="1:12" x14ac:dyDescent="0.25">
      <c r="A4533">
        <v>1838</v>
      </c>
      <c r="B4533">
        <v>3</v>
      </c>
      <c r="C4533">
        <v>21</v>
      </c>
      <c r="D4533">
        <v>1800</v>
      </c>
      <c r="E4533" s="5">
        <v>30.074999999999999</v>
      </c>
      <c r="F4533" s="7">
        <v>82.5</v>
      </c>
      <c r="J4533" s="13">
        <v>29.35</v>
      </c>
      <c r="L4533" s="7">
        <v>81</v>
      </c>
    </row>
    <row r="4534" spans="1:12" x14ac:dyDescent="0.25">
      <c r="A4534">
        <v>1838</v>
      </c>
      <c r="B4534">
        <v>3</v>
      </c>
      <c r="C4534">
        <v>21</v>
      </c>
      <c r="D4534">
        <v>1830</v>
      </c>
      <c r="E4534" s="5">
        <v>30.11</v>
      </c>
      <c r="F4534" s="7">
        <v>82.5</v>
      </c>
      <c r="J4534" s="13">
        <v>29.37</v>
      </c>
      <c r="L4534" s="7">
        <v>81</v>
      </c>
    </row>
    <row r="4535" spans="1:12" x14ac:dyDescent="0.25">
      <c r="A4535">
        <v>1838</v>
      </c>
      <c r="B4535">
        <v>3</v>
      </c>
      <c r="C4535">
        <v>21</v>
      </c>
      <c r="D4535">
        <v>1900</v>
      </c>
      <c r="E4535" s="5">
        <v>30.1</v>
      </c>
      <c r="F4535" s="7">
        <v>82</v>
      </c>
      <c r="J4535" s="13">
        <v>29.37</v>
      </c>
      <c r="L4535" s="7">
        <v>81</v>
      </c>
    </row>
    <row r="4536" spans="1:12" x14ac:dyDescent="0.25">
      <c r="A4536">
        <v>1838</v>
      </c>
      <c r="B4536">
        <v>3</v>
      </c>
      <c r="C4536">
        <v>21</v>
      </c>
      <c r="D4536">
        <v>1930</v>
      </c>
      <c r="E4536" s="5">
        <v>30.11</v>
      </c>
      <c r="F4536" s="7">
        <v>82</v>
      </c>
      <c r="J4536" s="13">
        <v>29.38</v>
      </c>
      <c r="L4536" s="7">
        <v>81.5</v>
      </c>
    </row>
    <row r="4537" spans="1:12" x14ac:dyDescent="0.25">
      <c r="A4537">
        <v>1838</v>
      </c>
      <c r="B4537">
        <v>3</v>
      </c>
      <c r="C4537">
        <v>21</v>
      </c>
      <c r="D4537">
        <v>2000</v>
      </c>
      <c r="E4537" s="5">
        <v>30.11</v>
      </c>
      <c r="F4537" s="7">
        <v>82.5</v>
      </c>
      <c r="J4537" s="13">
        <v>29.38</v>
      </c>
      <c r="L4537" s="7">
        <v>80</v>
      </c>
    </row>
    <row r="4538" spans="1:12" x14ac:dyDescent="0.25">
      <c r="A4538">
        <v>1838</v>
      </c>
      <c r="B4538">
        <v>3</v>
      </c>
      <c r="C4538">
        <v>21</v>
      </c>
      <c r="D4538">
        <v>2030</v>
      </c>
      <c r="E4538" s="5">
        <v>30.1</v>
      </c>
      <c r="F4538" s="7">
        <v>82.3</v>
      </c>
      <c r="J4538" s="13">
        <v>29.37</v>
      </c>
      <c r="L4538" s="7">
        <v>82</v>
      </c>
    </row>
    <row r="4539" spans="1:12" x14ac:dyDescent="0.25">
      <c r="A4539">
        <v>1838</v>
      </c>
      <c r="B4539">
        <v>3</v>
      </c>
      <c r="C4539">
        <v>21</v>
      </c>
      <c r="D4539">
        <v>2100</v>
      </c>
      <c r="E4539" s="5">
        <v>30.1</v>
      </c>
      <c r="F4539" s="7">
        <v>82.4</v>
      </c>
      <c r="J4539" s="13">
        <v>29.37</v>
      </c>
      <c r="L4539" s="7">
        <v>82</v>
      </c>
    </row>
    <row r="4540" spans="1:12" x14ac:dyDescent="0.25">
      <c r="A4540">
        <v>1838</v>
      </c>
      <c r="B4540">
        <v>3</v>
      </c>
      <c r="C4540">
        <v>21</v>
      </c>
      <c r="D4540">
        <v>2130</v>
      </c>
      <c r="E4540" s="5">
        <v>30.103999999999999</v>
      </c>
      <c r="F4540" s="7">
        <v>82</v>
      </c>
      <c r="J4540" s="13">
        <v>29.37</v>
      </c>
      <c r="L4540" s="7">
        <v>80.2</v>
      </c>
    </row>
    <row r="4541" spans="1:12" x14ac:dyDescent="0.25">
      <c r="A4541">
        <v>1838</v>
      </c>
      <c r="B4541">
        <v>3</v>
      </c>
      <c r="C4541">
        <v>21</v>
      </c>
      <c r="D4541">
        <v>2200</v>
      </c>
      <c r="E4541" s="5">
        <v>30.103999999999999</v>
      </c>
      <c r="F4541" s="7">
        <v>82</v>
      </c>
      <c r="J4541" s="13">
        <v>29.37</v>
      </c>
      <c r="L4541" s="7">
        <v>80</v>
      </c>
    </row>
    <row r="4542" spans="1:12" x14ac:dyDescent="0.25">
      <c r="A4542">
        <v>1838</v>
      </c>
      <c r="B4542">
        <v>3</v>
      </c>
      <c r="C4542">
        <v>21</v>
      </c>
      <c r="D4542">
        <v>2230</v>
      </c>
      <c r="E4542" s="5">
        <v>30.103999999999999</v>
      </c>
      <c r="F4542" s="7">
        <v>81.7</v>
      </c>
      <c r="J4542" s="13">
        <v>29.38</v>
      </c>
      <c r="L4542" s="7">
        <v>79.5</v>
      </c>
    </row>
    <row r="4543" spans="1:12" x14ac:dyDescent="0.25">
      <c r="A4543">
        <v>1838</v>
      </c>
      <c r="B4543">
        <v>3</v>
      </c>
      <c r="C4543">
        <v>21</v>
      </c>
      <c r="D4543">
        <v>2300</v>
      </c>
      <c r="E4543" s="5">
        <v>30.103999999999999</v>
      </c>
      <c r="F4543" s="7">
        <v>81.8</v>
      </c>
      <c r="J4543" s="13">
        <v>29.38</v>
      </c>
      <c r="L4543" s="7">
        <v>79.3</v>
      </c>
    </row>
    <row r="4544" spans="1:12" x14ac:dyDescent="0.25">
      <c r="A4544">
        <v>1838</v>
      </c>
      <c r="B4544">
        <v>3</v>
      </c>
      <c r="C4544">
        <v>21</v>
      </c>
      <c r="D4544">
        <v>2330</v>
      </c>
      <c r="E4544" s="5">
        <v>30.11</v>
      </c>
      <c r="F4544" s="7">
        <v>81.400000000000006</v>
      </c>
      <c r="J4544" s="13">
        <v>29.38</v>
      </c>
      <c r="L4544" s="7">
        <v>79.3</v>
      </c>
    </row>
    <row r="4545" spans="1:12" x14ac:dyDescent="0.25">
      <c r="A4545">
        <v>1838</v>
      </c>
      <c r="B4545">
        <v>3</v>
      </c>
      <c r="C4545">
        <v>21</v>
      </c>
      <c r="D4545">
        <v>2400</v>
      </c>
      <c r="E4545" s="5">
        <v>30.103999999999999</v>
      </c>
      <c r="F4545" s="7">
        <v>81.2</v>
      </c>
      <c r="J4545" s="13">
        <v>29.37</v>
      </c>
      <c r="L4545" s="7">
        <v>78</v>
      </c>
    </row>
    <row r="4546" spans="1:12" x14ac:dyDescent="0.25">
      <c r="A4546">
        <v>1838</v>
      </c>
      <c r="B4546">
        <v>3</v>
      </c>
      <c r="C4546">
        <v>22</v>
      </c>
      <c r="D4546">
        <v>30</v>
      </c>
      <c r="E4546" s="5">
        <v>30.094999999999999</v>
      </c>
      <c r="F4546" s="7">
        <v>81</v>
      </c>
      <c r="J4546" s="13">
        <v>29.37</v>
      </c>
      <c r="L4546" s="7">
        <v>78</v>
      </c>
    </row>
    <row r="4547" spans="1:12" x14ac:dyDescent="0.25">
      <c r="A4547">
        <v>1838</v>
      </c>
      <c r="B4547">
        <v>3</v>
      </c>
      <c r="C4547">
        <v>22</v>
      </c>
      <c r="D4547">
        <v>100</v>
      </c>
      <c r="E4547" s="5">
        <v>30.07</v>
      </c>
      <c r="F4547" s="7">
        <v>81</v>
      </c>
      <c r="J4547" s="13">
        <v>29.37</v>
      </c>
      <c r="L4547" s="7">
        <v>78</v>
      </c>
    </row>
    <row r="4548" spans="1:12" x14ac:dyDescent="0.25">
      <c r="A4548">
        <v>1838</v>
      </c>
      <c r="B4548">
        <v>3</v>
      </c>
      <c r="C4548">
        <v>22</v>
      </c>
      <c r="D4548">
        <v>130</v>
      </c>
      <c r="E4548" s="5">
        <v>30.085000000000001</v>
      </c>
      <c r="F4548" s="7">
        <v>81</v>
      </c>
      <c r="J4548" s="13">
        <v>29.36</v>
      </c>
      <c r="L4548" s="7">
        <v>78</v>
      </c>
    </row>
    <row r="4549" spans="1:12" x14ac:dyDescent="0.25">
      <c r="A4549">
        <v>1838</v>
      </c>
      <c r="B4549">
        <v>3</v>
      </c>
      <c r="C4549">
        <v>22</v>
      </c>
      <c r="D4549">
        <v>200</v>
      </c>
      <c r="E4549" s="5">
        <v>30.08</v>
      </c>
      <c r="F4549" s="7">
        <v>81.5</v>
      </c>
      <c r="J4549" s="13">
        <v>29.35</v>
      </c>
      <c r="L4549" s="7">
        <v>78</v>
      </c>
    </row>
    <row r="4550" spans="1:12" x14ac:dyDescent="0.25">
      <c r="A4550">
        <v>1838</v>
      </c>
      <c r="B4550">
        <v>3</v>
      </c>
      <c r="C4550">
        <v>22</v>
      </c>
      <c r="D4550">
        <v>230</v>
      </c>
      <c r="E4550" s="5">
        <v>30.08</v>
      </c>
      <c r="F4550" s="7">
        <v>81</v>
      </c>
      <c r="J4550" s="13">
        <v>29.38</v>
      </c>
      <c r="L4550" s="7">
        <v>78</v>
      </c>
    </row>
    <row r="4551" spans="1:12" x14ac:dyDescent="0.25">
      <c r="A4551">
        <v>1838</v>
      </c>
      <c r="B4551">
        <v>3</v>
      </c>
      <c r="C4551">
        <v>22</v>
      </c>
      <c r="D4551">
        <v>300</v>
      </c>
      <c r="E4551" s="5">
        <v>30.08</v>
      </c>
      <c r="F4551" s="7">
        <v>81.5</v>
      </c>
      <c r="J4551" s="13">
        <v>29.38</v>
      </c>
      <c r="L4551" s="7">
        <v>78</v>
      </c>
    </row>
    <row r="4552" spans="1:12" x14ac:dyDescent="0.25">
      <c r="A4552">
        <v>1838</v>
      </c>
      <c r="B4552">
        <v>3</v>
      </c>
      <c r="C4552">
        <v>22</v>
      </c>
      <c r="D4552">
        <v>330</v>
      </c>
      <c r="E4552" s="5">
        <v>30.074999999999999</v>
      </c>
      <c r="F4552" s="7">
        <v>81.5</v>
      </c>
      <c r="J4552" s="13">
        <v>29.37</v>
      </c>
      <c r="L4552" s="7">
        <v>77.5</v>
      </c>
    </row>
    <row r="4553" spans="1:12" x14ac:dyDescent="0.25">
      <c r="A4553">
        <v>1838</v>
      </c>
      <c r="B4553">
        <v>3</v>
      </c>
      <c r="C4553">
        <v>22</v>
      </c>
      <c r="D4553">
        <v>400</v>
      </c>
      <c r="E4553" s="5">
        <v>30.065000000000001</v>
      </c>
      <c r="F4553" s="7">
        <v>80.5</v>
      </c>
      <c r="J4553" s="13">
        <v>29.36</v>
      </c>
      <c r="L4553" s="7">
        <v>77</v>
      </c>
    </row>
    <row r="4554" spans="1:12" x14ac:dyDescent="0.25">
      <c r="A4554">
        <v>1838</v>
      </c>
      <c r="B4554">
        <v>3</v>
      </c>
      <c r="C4554">
        <v>22</v>
      </c>
      <c r="D4554">
        <v>430</v>
      </c>
      <c r="E4554" s="5">
        <v>30.065000000000001</v>
      </c>
      <c r="F4554" s="7">
        <v>80.5</v>
      </c>
      <c r="J4554" s="13">
        <v>29.35</v>
      </c>
      <c r="L4554" s="7">
        <v>77</v>
      </c>
    </row>
    <row r="4555" spans="1:12" x14ac:dyDescent="0.25">
      <c r="A4555">
        <v>1838</v>
      </c>
      <c r="B4555">
        <v>3</v>
      </c>
      <c r="C4555">
        <v>22</v>
      </c>
      <c r="D4555">
        <v>500</v>
      </c>
      <c r="E4555" s="5">
        <v>30.06</v>
      </c>
      <c r="F4555" s="7">
        <v>80.5</v>
      </c>
      <c r="J4555" s="13">
        <v>29.35</v>
      </c>
      <c r="L4555" s="7">
        <v>77</v>
      </c>
    </row>
    <row r="4556" spans="1:12" x14ac:dyDescent="0.25">
      <c r="A4556">
        <v>1838</v>
      </c>
      <c r="B4556">
        <v>3</v>
      </c>
      <c r="C4556">
        <v>22</v>
      </c>
      <c r="D4556">
        <v>530</v>
      </c>
      <c r="E4556" s="5">
        <v>30.06</v>
      </c>
      <c r="F4556" s="7">
        <v>80</v>
      </c>
      <c r="J4556" s="13">
        <v>29.36</v>
      </c>
      <c r="L4556" s="7">
        <v>76</v>
      </c>
    </row>
    <row r="4557" spans="1:12" x14ac:dyDescent="0.25">
      <c r="A4557">
        <v>1838</v>
      </c>
      <c r="B4557">
        <v>3</v>
      </c>
      <c r="C4557">
        <v>22</v>
      </c>
      <c r="D4557">
        <v>600</v>
      </c>
      <c r="E4557" s="5">
        <v>30.06</v>
      </c>
      <c r="F4557" s="7">
        <v>80</v>
      </c>
      <c r="J4557" s="13">
        <v>29.36</v>
      </c>
      <c r="L4557" s="7">
        <v>76</v>
      </c>
    </row>
    <row r="4558" spans="1:12" x14ac:dyDescent="0.25">
      <c r="A4558">
        <v>1838</v>
      </c>
      <c r="B4558">
        <v>3</v>
      </c>
      <c r="C4558">
        <v>22</v>
      </c>
      <c r="D4558">
        <v>630</v>
      </c>
      <c r="E4558" s="5">
        <v>30.06</v>
      </c>
      <c r="F4558" s="7">
        <v>80</v>
      </c>
      <c r="J4558" s="13">
        <v>29.36</v>
      </c>
      <c r="L4558" s="7">
        <v>76</v>
      </c>
    </row>
    <row r="4559" spans="1:12" x14ac:dyDescent="0.25">
      <c r="A4559">
        <v>1838</v>
      </c>
      <c r="B4559">
        <v>3</v>
      </c>
      <c r="C4559">
        <v>22</v>
      </c>
      <c r="D4559">
        <v>1200</v>
      </c>
      <c r="E4559" s="5">
        <v>30.045000000000002</v>
      </c>
      <c r="F4559" s="7">
        <v>83</v>
      </c>
      <c r="J4559" s="13">
        <v>29.29</v>
      </c>
      <c r="L4559" s="7">
        <v>84.5</v>
      </c>
    </row>
    <row r="4560" spans="1:12" x14ac:dyDescent="0.25">
      <c r="A4560">
        <v>1838</v>
      </c>
      <c r="B4560">
        <v>3</v>
      </c>
      <c r="C4560">
        <v>23</v>
      </c>
      <c r="D4560">
        <v>800</v>
      </c>
      <c r="E4560" s="5">
        <v>30.06</v>
      </c>
      <c r="F4560" s="7">
        <v>81</v>
      </c>
      <c r="G4560" s="7">
        <v>82</v>
      </c>
      <c r="H4560" s="7">
        <v>79</v>
      </c>
      <c r="I4560" s="3" t="s">
        <v>284</v>
      </c>
      <c r="J4560" s="13">
        <v>29.36</v>
      </c>
      <c r="L4560" s="7">
        <v>81</v>
      </c>
    </row>
    <row r="4561" spans="1:12" x14ac:dyDescent="0.25">
      <c r="A4561">
        <v>1838</v>
      </c>
      <c r="B4561">
        <v>3</v>
      </c>
      <c r="C4561">
        <v>23</v>
      </c>
      <c r="D4561">
        <v>1200</v>
      </c>
      <c r="E4561" s="5">
        <v>30.024999999999999</v>
      </c>
      <c r="F4561" s="7">
        <v>81</v>
      </c>
      <c r="J4561" s="13">
        <v>29.27</v>
      </c>
      <c r="L4561" s="7">
        <v>81.5</v>
      </c>
    </row>
    <row r="4562" spans="1:12" x14ac:dyDescent="0.25">
      <c r="A4562">
        <v>1838</v>
      </c>
      <c r="B4562">
        <v>3</v>
      </c>
      <c r="C4562">
        <v>23</v>
      </c>
      <c r="D4562">
        <v>1600</v>
      </c>
      <c r="E4562" s="5">
        <v>30.015000000000001</v>
      </c>
      <c r="F4562" s="7">
        <v>81</v>
      </c>
      <c r="J4562" s="13">
        <v>29.26</v>
      </c>
      <c r="L4562" s="7">
        <v>84.5</v>
      </c>
    </row>
    <row r="4563" spans="1:12" x14ac:dyDescent="0.25">
      <c r="A4563">
        <v>1838</v>
      </c>
      <c r="B4563">
        <v>3</v>
      </c>
      <c r="C4563">
        <v>23</v>
      </c>
      <c r="D4563">
        <v>2000</v>
      </c>
      <c r="E4563" s="5">
        <v>30.074999999999999</v>
      </c>
      <c r="F4563" s="7">
        <v>80</v>
      </c>
      <c r="J4563" s="13">
        <v>29.37</v>
      </c>
      <c r="L4563" s="7">
        <v>79.5</v>
      </c>
    </row>
    <row r="4564" spans="1:12" x14ac:dyDescent="0.25">
      <c r="A4564">
        <v>1838</v>
      </c>
      <c r="B4564">
        <v>3</v>
      </c>
      <c r="C4564">
        <v>24</v>
      </c>
      <c r="D4564">
        <v>800</v>
      </c>
      <c r="E4564" s="5">
        <v>30.02</v>
      </c>
      <c r="F4564" s="7">
        <v>80.5</v>
      </c>
      <c r="G4564" s="7">
        <v>82</v>
      </c>
      <c r="H4564" s="7">
        <v>79</v>
      </c>
      <c r="I4564" s="3" t="s">
        <v>207</v>
      </c>
      <c r="J4564" s="13">
        <v>29.42</v>
      </c>
      <c r="L4564" s="7">
        <v>81</v>
      </c>
    </row>
    <row r="4565" spans="1:12" x14ac:dyDescent="0.25">
      <c r="A4565">
        <v>1838</v>
      </c>
      <c r="B4565">
        <v>3</v>
      </c>
      <c r="C4565">
        <v>24</v>
      </c>
      <c r="D4565">
        <v>1200</v>
      </c>
      <c r="E4565" s="5">
        <v>30.015000000000001</v>
      </c>
      <c r="F4565" s="7">
        <v>82</v>
      </c>
      <c r="J4565" s="13">
        <v>29.41</v>
      </c>
      <c r="L4565" s="7">
        <v>83</v>
      </c>
    </row>
    <row r="4566" spans="1:12" x14ac:dyDescent="0.25">
      <c r="A4566">
        <v>1838</v>
      </c>
      <c r="B4566">
        <v>3</v>
      </c>
      <c r="C4566">
        <v>24</v>
      </c>
      <c r="D4566">
        <v>1600</v>
      </c>
      <c r="E4566" s="5">
        <v>30.094999999999999</v>
      </c>
      <c r="F4566" s="7">
        <v>82</v>
      </c>
      <c r="J4566" s="13">
        <v>29.39</v>
      </c>
      <c r="L4566" s="7">
        <v>82.5</v>
      </c>
    </row>
    <row r="4567" spans="1:12" x14ac:dyDescent="0.25">
      <c r="A4567">
        <v>1838</v>
      </c>
      <c r="B4567">
        <v>3</v>
      </c>
      <c r="C4567">
        <v>24</v>
      </c>
      <c r="D4567">
        <v>2000</v>
      </c>
      <c r="E4567" s="5">
        <v>30.04</v>
      </c>
      <c r="F4567" s="7">
        <v>80.8</v>
      </c>
      <c r="J4567" s="13">
        <v>29.45</v>
      </c>
      <c r="L4567" s="7">
        <v>80</v>
      </c>
    </row>
    <row r="4568" spans="1:12" x14ac:dyDescent="0.25">
      <c r="A4568">
        <v>1838</v>
      </c>
      <c r="B4568">
        <v>3</v>
      </c>
      <c r="C4568">
        <v>25</v>
      </c>
      <c r="D4568">
        <v>800</v>
      </c>
      <c r="E4568" s="5">
        <v>30.16</v>
      </c>
      <c r="F4568" s="7">
        <v>81.2</v>
      </c>
      <c r="G4568" s="7">
        <v>82</v>
      </c>
      <c r="H4568" s="7">
        <v>79</v>
      </c>
      <c r="I4568" s="3" t="s">
        <v>285</v>
      </c>
      <c r="J4568" s="13">
        <v>29.47</v>
      </c>
      <c r="L4568" s="7">
        <v>81.5</v>
      </c>
    </row>
    <row r="4569" spans="1:12" x14ac:dyDescent="0.25">
      <c r="A4569">
        <v>1838</v>
      </c>
      <c r="B4569">
        <v>3</v>
      </c>
      <c r="C4569">
        <v>25</v>
      </c>
      <c r="D4569">
        <v>1200</v>
      </c>
      <c r="E4569" s="5">
        <v>30.14</v>
      </c>
      <c r="F4569" s="7">
        <v>81.2</v>
      </c>
      <c r="J4569" s="13">
        <v>29.43</v>
      </c>
      <c r="L4569" s="7">
        <v>82</v>
      </c>
    </row>
    <row r="4570" spans="1:12" x14ac:dyDescent="0.25">
      <c r="A4570">
        <v>1838</v>
      </c>
      <c r="B4570">
        <v>3</v>
      </c>
      <c r="C4570">
        <v>25</v>
      </c>
      <c r="D4570">
        <v>1600</v>
      </c>
      <c r="E4570" s="5">
        <v>30.125</v>
      </c>
      <c r="F4570" s="7">
        <v>81.2</v>
      </c>
      <c r="J4570" s="13">
        <v>29.4</v>
      </c>
      <c r="L4570" s="7">
        <v>82</v>
      </c>
    </row>
    <row r="4571" spans="1:12" x14ac:dyDescent="0.25">
      <c r="A4571">
        <v>1838</v>
      </c>
      <c r="B4571">
        <v>3</v>
      </c>
      <c r="C4571">
        <v>25</v>
      </c>
      <c r="D4571">
        <v>2000</v>
      </c>
      <c r="E4571" s="5">
        <v>30.17</v>
      </c>
      <c r="F4571" s="7">
        <v>81</v>
      </c>
      <c r="J4571" s="13">
        <v>29.46</v>
      </c>
      <c r="L4571" s="7">
        <v>80</v>
      </c>
    </row>
    <row r="4572" spans="1:12" x14ac:dyDescent="0.25">
      <c r="A4572">
        <v>1838</v>
      </c>
      <c r="B4572">
        <v>3</v>
      </c>
      <c r="C4572">
        <v>26</v>
      </c>
      <c r="D4572">
        <v>800</v>
      </c>
      <c r="E4572" s="5">
        <v>30.22</v>
      </c>
      <c r="F4572" s="7">
        <v>80</v>
      </c>
      <c r="G4572" s="7">
        <v>82</v>
      </c>
      <c r="H4572" s="7">
        <v>79</v>
      </c>
      <c r="I4572" s="3" t="s">
        <v>286</v>
      </c>
      <c r="J4572" s="13">
        <v>29.52</v>
      </c>
      <c r="L4572" s="7">
        <v>79.5</v>
      </c>
    </row>
    <row r="4573" spans="1:12" x14ac:dyDescent="0.25">
      <c r="A4573">
        <v>1838</v>
      </c>
      <c r="B4573">
        <v>3</v>
      </c>
      <c r="C4573">
        <v>26</v>
      </c>
      <c r="D4573">
        <v>1200</v>
      </c>
      <c r="E4573" s="5">
        <v>30.18</v>
      </c>
      <c r="F4573" s="7">
        <v>82</v>
      </c>
      <c r="J4573" s="13">
        <v>29.48</v>
      </c>
      <c r="L4573" s="7">
        <v>81.8</v>
      </c>
    </row>
    <row r="4574" spans="1:12" x14ac:dyDescent="0.25">
      <c r="A4574">
        <v>1838</v>
      </c>
      <c r="B4574">
        <v>3</v>
      </c>
      <c r="C4574">
        <v>26</v>
      </c>
      <c r="D4574">
        <v>1600</v>
      </c>
      <c r="E4574" s="5">
        <v>30.16</v>
      </c>
      <c r="F4574" s="7">
        <v>82</v>
      </c>
      <c r="J4574" s="13">
        <v>29.46</v>
      </c>
      <c r="L4574" s="7">
        <v>82</v>
      </c>
    </row>
    <row r="4575" spans="1:12" x14ac:dyDescent="0.25">
      <c r="A4575">
        <v>1838</v>
      </c>
      <c r="B4575">
        <v>3</v>
      </c>
      <c r="C4575">
        <v>27</v>
      </c>
      <c r="D4575">
        <v>800</v>
      </c>
      <c r="E4575" s="5">
        <v>30.15</v>
      </c>
      <c r="F4575" s="7">
        <v>80</v>
      </c>
      <c r="G4575" s="7">
        <v>82</v>
      </c>
      <c r="H4575" s="7">
        <v>79</v>
      </c>
      <c r="I4575" s="3" t="s">
        <v>258</v>
      </c>
      <c r="J4575" s="13">
        <v>29.45</v>
      </c>
      <c r="L4575" s="7">
        <v>80</v>
      </c>
    </row>
    <row r="4576" spans="1:12" x14ac:dyDescent="0.25">
      <c r="A4576">
        <v>1838</v>
      </c>
      <c r="B4576">
        <v>3</v>
      </c>
      <c r="C4576">
        <v>27</v>
      </c>
      <c r="D4576">
        <v>1200</v>
      </c>
      <c r="E4576" s="5">
        <v>30.114999999999998</v>
      </c>
      <c r="F4576" s="7">
        <v>81.5</v>
      </c>
      <c r="J4576" s="13">
        <v>29.4</v>
      </c>
      <c r="L4576" s="7">
        <v>81.5</v>
      </c>
    </row>
    <row r="4577" spans="1:12" x14ac:dyDescent="0.25">
      <c r="A4577">
        <v>1838</v>
      </c>
      <c r="B4577">
        <v>3</v>
      </c>
      <c r="C4577">
        <v>27</v>
      </c>
      <c r="D4577">
        <v>1600</v>
      </c>
      <c r="E4577" s="5">
        <v>30.09</v>
      </c>
      <c r="F4577" s="7">
        <v>81</v>
      </c>
      <c r="J4577" s="13">
        <v>29.37</v>
      </c>
      <c r="L4577" s="7">
        <v>81</v>
      </c>
    </row>
    <row r="4578" spans="1:12" x14ac:dyDescent="0.25">
      <c r="A4578">
        <v>1838</v>
      </c>
      <c r="B4578">
        <v>3</v>
      </c>
      <c r="C4578">
        <v>27</v>
      </c>
      <c r="D4578">
        <v>2000</v>
      </c>
      <c r="E4578" s="10">
        <v>30.13</v>
      </c>
      <c r="F4578" s="7">
        <v>81</v>
      </c>
      <c r="J4578" s="17">
        <v>29.44</v>
      </c>
      <c r="L4578" s="7">
        <v>82</v>
      </c>
    </row>
    <row r="4579" spans="1:12" x14ac:dyDescent="0.25">
      <c r="A4579">
        <v>1838</v>
      </c>
      <c r="B4579">
        <v>3</v>
      </c>
      <c r="C4579">
        <v>28</v>
      </c>
      <c r="D4579">
        <v>815</v>
      </c>
      <c r="E4579" s="5">
        <v>30.11</v>
      </c>
      <c r="F4579" s="7">
        <v>81</v>
      </c>
      <c r="G4579" s="7">
        <v>82</v>
      </c>
      <c r="H4579" s="7">
        <v>79</v>
      </c>
      <c r="I4579" s="3" t="s">
        <v>287</v>
      </c>
      <c r="J4579" s="13">
        <v>29.4</v>
      </c>
      <c r="L4579" s="7">
        <v>82</v>
      </c>
    </row>
    <row r="4580" spans="1:12" x14ac:dyDescent="0.25">
      <c r="A4580">
        <v>1838</v>
      </c>
      <c r="B4580">
        <v>3</v>
      </c>
      <c r="C4580">
        <v>28</v>
      </c>
      <c r="D4580">
        <v>1200</v>
      </c>
      <c r="E4580" s="5">
        <v>30.074999999999999</v>
      </c>
      <c r="F4580" s="7">
        <v>81</v>
      </c>
      <c r="J4580" s="13">
        <v>29.36</v>
      </c>
      <c r="L4580" s="7">
        <v>82</v>
      </c>
    </row>
    <row r="4581" spans="1:12" x14ac:dyDescent="0.25">
      <c r="A4581">
        <v>1838</v>
      </c>
      <c r="B4581">
        <v>3</v>
      </c>
      <c r="C4581">
        <v>28</v>
      </c>
      <c r="D4581">
        <v>1500</v>
      </c>
      <c r="E4581" s="5">
        <v>30.045000000000002</v>
      </c>
      <c r="F4581" s="7">
        <v>81.2</v>
      </c>
      <c r="J4581" s="13">
        <v>29.35</v>
      </c>
      <c r="L4581" s="7">
        <v>82.5</v>
      </c>
    </row>
    <row r="4582" spans="1:12" x14ac:dyDescent="0.25">
      <c r="A4582">
        <v>1838</v>
      </c>
      <c r="B4582">
        <v>3</v>
      </c>
      <c r="C4582">
        <v>28</v>
      </c>
      <c r="D4582">
        <v>2000</v>
      </c>
      <c r="E4582" s="5">
        <v>30.085000000000001</v>
      </c>
      <c r="F4582" s="7">
        <v>80</v>
      </c>
      <c r="J4582" s="13">
        <v>29.39</v>
      </c>
      <c r="L4582" s="7">
        <v>80</v>
      </c>
    </row>
    <row r="4583" spans="1:12" x14ac:dyDescent="0.25">
      <c r="A4583">
        <v>1838</v>
      </c>
      <c r="B4583">
        <v>3</v>
      </c>
      <c r="C4583">
        <v>29</v>
      </c>
      <c r="D4583">
        <v>800</v>
      </c>
      <c r="E4583" s="5">
        <v>30.074999999999999</v>
      </c>
      <c r="F4583" s="7">
        <v>81</v>
      </c>
      <c r="G4583" s="7">
        <v>82.5</v>
      </c>
      <c r="H4583" s="7">
        <v>78.5</v>
      </c>
      <c r="I4583" s="3" t="s">
        <v>288</v>
      </c>
      <c r="J4583" s="13">
        <v>29.38</v>
      </c>
      <c r="L4583" s="7">
        <v>80</v>
      </c>
    </row>
    <row r="4584" spans="1:12" x14ac:dyDescent="0.25">
      <c r="A4584">
        <v>1838</v>
      </c>
      <c r="B4584">
        <v>3</v>
      </c>
      <c r="C4584">
        <v>29</v>
      </c>
      <c r="D4584">
        <v>1200</v>
      </c>
      <c r="E4584" s="5">
        <v>30.02</v>
      </c>
      <c r="F4584" s="7">
        <v>81.5</v>
      </c>
      <c r="J4584" s="13">
        <v>29.33</v>
      </c>
      <c r="L4584" s="7">
        <v>78</v>
      </c>
    </row>
    <row r="4585" spans="1:12" x14ac:dyDescent="0.25">
      <c r="A4585">
        <v>1838</v>
      </c>
      <c r="B4585">
        <v>3</v>
      </c>
      <c r="C4585">
        <v>29</v>
      </c>
      <c r="D4585">
        <v>1500</v>
      </c>
      <c r="E4585" s="5">
        <v>30.01</v>
      </c>
      <c r="F4585" s="7">
        <v>81.5</v>
      </c>
      <c r="J4585" s="13">
        <v>29.32</v>
      </c>
      <c r="L4585" s="7">
        <v>78</v>
      </c>
    </row>
    <row r="4586" spans="1:12" x14ac:dyDescent="0.25">
      <c r="A4586">
        <v>1838</v>
      </c>
      <c r="B4586">
        <v>3</v>
      </c>
      <c r="C4586">
        <v>29</v>
      </c>
      <c r="D4586">
        <v>2000</v>
      </c>
      <c r="E4586" s="5">
        <v>30.074999999999999</v>
      </c>
      <c r="F4586" s="7">
        <v>80</v>
      </c>
      <c r="J4586" s="13">
        <v>29.38</v>
      </c>
      <c r="L4586" s="7">
        <v>78</v>
      </c>
    </row>
    <row r="4587" spans="1:12" x14ac:dyDescent="0.25">
      <c r="A4587">
        <v>1838</v>
      </c>
      <c r="B4587">
        <v>3</v>
      </c>
      <c r="C4587">
        <v>30</v>
      </c>
      <c r="D4587">
        <v>800</v>
      </c>
      <c r="E4587" s="5">
        <v>30.11</v>
      </c>
      <c r="F4587" s="7">
        <v>79</v>
      </c>
      <c r="G4587" s="7">
        <v>82</v>
      </c>
      <c r="H4587" s="7">
        <v>76</v>
      </c>
      <c r="I4587" s="3" t="s">
        <v>289</v>
      </c>
      <c r="J4587" s="13">
        <v>29.41</v>
      </c>
      <c r="L4587" s="7">
        <v>77</v>
      </c>
    </row>
    <row r="4588" spans="1:12" x14ac:dyDescent="0.25">
      <c r="A4588">
        <v>1838</v>
      </c>
      <c r="B4588">
        <v>3</v>
      </c>
      <c r="C4588">
        <v>30</v>
      </c>
      <c r="D4588">
        <v>1200</v>
      </c>
      <c r="E4588" s="5">
        <v>30.05</v>
      </c>
      <c r="F4588" s="7">
        <v>79.5</v>
      </c>
      <c r="J4588" s="13">
        <v>29.38</v>
      </c>
      <c r="L4588" s="7">
        <v>75.5</v>
      </c>
    </row>
    <row r="4589" spans="1:12" x14ac:dyDescent="0.25">
      <c r="A4589">
        <v>1838</v>
      </c>
      <c r="B4589">
        <v>3</v>
      </c>
      <c r="C4589">
        <v>30</v>
      </c>
      <c r="D4589">
        <v>1600</v>
      </c>
      <c r="E4589" s="5">
        <v>30.045000000000002</v>
      </c>
      <c r="F4589" s="7">
        <v>79</v>
      </c>
      <c r="J4589" s="13">
        <v>29.37</v>
      </c>
      <c r="L4589" s="7">
        <v>76</v>
      </c>
    </row>
    <row r="4590" spans="1:12" x14ac:dyDescent="0.25">
      <c r="A4590">
        <v>1838</v>
      </c>
      <c r="B4590">
        <v>3</v>
      </c>
      <c r="C4590">
        <v>30</v>
      </c>
      <c r="D4590">
        <v>2000</v>
      </c>
      <c r="E4590" s="5">
        <v>30.045000000000002</v>
      </c>
      <c r="F4590" s="7">
        <v>78</v>
      </c>
      <c r="J4590" s="13">
        <v>29.37</v>
      </c>
      <c r="L4590" s="7">
        <v>74</v>
      </c>
    </row>
    <row r="4591" spans="1:12" x14ac:dyDescent="0.25">
      <c r="A4591">
        <v>1838</v>
      </c>
      <c r="B4591">
        <v>3</v>
      </c>
      <c r="C4591">
        <v>31</v>
      </c>
      <c r="D4591">
        <v>400</v>
      </c>
      <c r="E4591" s="5">
        <v>29.995000000000001</v>
      </c>
      <c r="F4591" s="7">
        <v>78.5</v>
      </c>
      <c r="J4591" s="13">
        <v>29.32</v>
      </c>
      <c r="L4591" s="7">
        <v>74</v>
      </c>
    </row>
    <row r="4592" spans="1:12" x14ac:dyDescent="0.25">
      <c r="A4592">
        <v>1838</v>
      </c>
      <c r="B4592">
        <v>3</v>
      </c>
      <c r="C4592">
        <v>31</v>
      </c>
      <c r="D4592">
        <v>430</v>
      </c>
      <c r="E4592" s="5">
        <v>29.99</v>
      </c>
      <c r="F4592" s="7">
        <v>78</v>
      </c>
      <c r="G4592" s="7">
        <v>77</v>
      </c>
      <c r="H4592" s="7">
        <v>74.5</v>
      </c>
      <c r="J4592" s="13">
        <v>29.31</v>
      </c>
    </row>
    <row r="4593" spans="1:12" x14ac:dyDescent="0.25">
      <c r="A4593">
        <v>1838</v>
      </c>
      <c r="B4593">
        <v>3</v>
      </c>
      <c r="C4593">
        <v>31</v>
      </c>
      <c r="D4593">
        <v>445</v>
      </c>
      <c r="E4593" s="5">
        <v>29.98</v>
      </c>
      <c r="F4593" s="7">
        <v>78</v>
      </c>
      <c r="J4593" s="13">
        <v>29.31</v>
      </c>
    </row>
    <row r="4594" spans="1:12" x14ac:dyDescent="0.25">
      <c r="A4594">
        <v>1838</v>
      </c>
      <c r="B4594">
        <v>3</v>
      </c>
      <c r="C4594">
        <v>31</v>
      </c>
      <c r="D4594">
        <v>930</v>
      </c>
      <c r="E4594" s="5">
        <v>30.02</v>
      </c>
      <c r="F4594" s="7">
        <v>78</v>
      </c>
      <c r="J4594" s="13">
        <v>29.34</v>
      </c>
      <c r="L4594" s="7">
        <v>76</v>
      </c>
    </row>
    <row r="4595" spans="1:12" x14ac:dyDescent="0.25">
      <c r="A4595">
        <v>1838</v>
      </c>
      <c r="B4595">
        <v>3</v>
      </c>
      <c r="C4595">
        <v>31</v>
      </c>
      <c r="D4595">
        <v>1200</v>
      </c>
      <c r="E4595" s="5">
        <v>29.995000000000001</v>
      </c>
      <c r="F4595" s="7">
        <v>78</v>
      </c>
      <c r="I4595" s="3" t="s">
        <v>290</v>
      </c>
      <c r="J4595" s="13">
        <v>29.32</v>
      </c>
      <c r="L4595" s="7">
        <v>75</v>
      </c>
    </row>
    <row r="4596" spans="1:12" x14ac:dyDescent="0.25">
      <c r="A4596">
        <v>1838</v>
      </c>
      <c r="B4596">
        <v>3</v>
      </c>
      <c r="C4596">
        <v>31</v>
      </c>
      <c r="D4596">
        <v>1315</v>
      </c>
      <c r="E4596" s="5">
        <v>29.975000000000001</v>
      </c>
      <c r="F4596" s="7">
        <v>78</v>
      </c>
      <c r="J4596" s="13">
        <v>29.31</v>
      </c>
      <c r="L4596" s="7">
        <v>75</v>
      </c>
    </row>
    <row r="4597" spans="1:12" x14ac:dyDescent="0.25">
      <c r="A4597">
        <v>1838</v>
      </c>
      <c r="B4597">
        <v>3</v>
      </c>
      <c r="C4597">
        <v>31</v>
      </c>
      <c r="D4597">
        <v>1600</v>
      </c>
      <c r="E4597" s="5">
        <v>29.965</v>
      </c>
      <c r="F4597" s="7">
        <v>77.8</v>
      </c>
      <c r="J4597" s="13">
        <v>29.3</v>
      </c>
      <c r="L4597" s="7">
        <v>75</v>
      </c>
    </row>
    <row r="4598" spans="1:12" x14ac:dyDescent="0.25">
      <c r="A4598">
        <v>1838</v>
      </c>
      <c r="B4598">
        <v>3</v>
      </c>
      <c r="C4598">
        <v>31</v>
      </c>
      <c r="D4598">
        <v>2000</v>
      </c>
      <c r="E4598" s="5">
        <v>29.975000000000001</v>
      </c>
      <c r="F4598" s="7">
        <v>77.5</v>
      </c>
      <c r="J4598" s="13">
        <v>29.31</v>
      </c>
      <c r="L4598" s="7">
        <v>75</v>
      </c>
    </row>
    <row r="4599" spans="1:12" x14ac:dyDescent="0.25">
      <c r="A4599">
        <v>1838</v>
      </c>
      <c r="B4599">
        <v>4</v>
      </c>
      <c r="C4599">
        <v>1</v>
      </c>
      <c r="D4599">
        <v>800</v>
      </c>
      <c r="E4599" s="5">
        <v>29.934999999999999</v>
      </c>
      <c r="F4599" s="7">
        <v>78.5</v>
      </c>
      <c r="G4599" s="7">
        <v>79.5</v>
      </c>
      <c r="H4599" s="7">
        <v>77</v>
      </c>
      <c r="I4599" s="3" t="s">
        <v>215</v>
      </c>
      <c r="J4599" s="13">
        <v>29.27</v>
      </c>
      <c r="L4599" s="7">
        <v>75</v>
      </c>
    </row>
    <row r="4600" spans="1:12" x14ac:dyDescent="0.25">
      <c r="A4600">
        <v>1838</v>
      </c>
      <c r="B4600">
        <v>4</v>
      </c>
      <c r="C4600">
        <v>1</v>
      </c>
      <c r="D4600">
        <v>1200</v>
      </c>
      <c r="E4600" s="5">
        <v>29.9</v>
      </c>
      <c r="F4600" s="7">
        <v>78</v>
      </c>
      <c r="J4600" s="13">
        <v>29.24</v>
      </c>
      <c r="L4600" s="7">
        <v>75</v>
      </c>
    </row>
    <row r="4601" spans="1:12" x14ac:dyDescent="0.25">
      <c r="A4601">
        <v>1838</v>
      </c>
      <c r="B4601">
        <v>4</v>
      </c>
      <c r="C4601">
        <v>1</v>
      </c>
      <c r="D4601">
        <v>1600</v>
      </c>
      <c r="E4601" s="5">
        <v>29.83</v>
      </c>
      <c r="F4601" s="7">
        <v>78</v>
      </c>
      <c r="J4601" s="13">
        <v>29.17</v>
      </c>
      <c r="L4601" s="7">
        <v>75</v>
      </c>
    </row>
    <row r="4602" spans="1:12" x14ac:dyDescent="0.25">
      <c r="A4602">
        <v>1838</v>
      </c>
      <c r="B4602">
        <v>4</v>
      </c>
      <c r="C4602">
        <v>1</v>
      </c>
      <c r="D4602">
        <v>2000</v>
      </c>
      <c r="E4602" s="5">
        <v>29.87</v>
      </c>
      <c r="F4602" s="7">
        <v>78</v>
      </c>
      <c r="J4602" s="13">
        <v>29.21</v>
      </c>
      <c r="L4602" s="7">
        <v>75</v>
      </c>
    </row>
    <row r="4603" spans="1:12" x14ac:dyDescent="0.25">
      <c r="A4603">
        <v>1838</v>
      </c>
      <c r="B4603">
        <v>4</v>
      </c>
      <c r="C4603">
        <v>2</v>
      </c>
      <c r="D4603">
        <v>800</v>
      </c>
      <c r="E4603" s="5">
        <v>29.92</v>
      </c>
      <c r="F4603" s="7">
        <v>77.5</v>
      </c>
      <c r="G4603" s="7">
        <v>79.5</v>
      </c>
      <c r="H4603" s="7">
        <v>76.5</v>
      </c>
      <c r="I4603" s="3" t="s">
        <v>291</v>
      </c>
      <c r="J4603" s="13">
        <v>29.26</v>
      </c>
      <c r="L4603" s="7">
        <v>75</v>
      </c>
    </row>
    <row r="4604" spans="1:12" x14ac:dyDescent="0.25">
      <c r="A4604">
        <v>1838</v>
      </c>
      <c r="B4604">
        <v>4</v>
      </c>
      <c r="C4604">
        <v>2</v>
      </c>
      <c r="D4604">
        <v>1200</v>
      </c>
      <c r="E4604" s="5">
        <v>29.89</v>
      </c>
      <c r="F4604" s="7">
        <v>78</v>
      </c>
      <c r="J4604" s="13">
        <v>29.22</v>
      </c>
      <c r="L4604" s="7">
        <v>75</v>
      </c>
    </row>
    <row r="4605" spans="1:12" x14ac:dyDescent="0.25">
      <c r="A4605">
        <v>1838</v>
      </c>
      <c r="B4605">
        <v>4</v>
      </c>
      <c r="C4605">
        <v>2</v>
      </c>
      <c r="D4605">
        <v>1300</v>
      </c>
      <c r="E4605" s="5">
        <v>29.88</v>
      </c>
      <c r="F4605" s="7">
        <v>78</v>
      </c>
      <c r="J4605" s="13">
        <v>29.21</v>
      </c>
      <c r="L4605" s="7">
        <v>75</v>
      </c>
    </row>
    <row r="4606" spans="1:12" x14ac:dyDescent="0.25">
      <c r="A4606">
        <v>1838</v>
      </c>
      <c r="B4606">
        <v>4</v>
      </c>
      <c r="C4606">
        <v>2</v>
      </c>
      <c r="D4606">
        <v>1600</v>
      </c>
      <c r="E4606" s="5">
        <v>29.85</v>
      </c>
      <c r="F4606" s="7">
        <v>78</v>
      </c>
      <c r="J4606" s="13">
        <v>29.18</v>
      </c>
      <c r="L4606" s="7">
        <v>75</v>
      </c>
    </row>
    <row r="4607" spans="1:12" x14ac:dyDescent="0.25">
      <c r="A4607">
        <v>1838</v>
      </c>
      <c r="B4607">
        <v>4</v>
      </c>
      <c r="C4607">
        <v>2</v>
      </c>
      <c r="D4607">
        <v>2000</v>
      </c>
      <c r="E4607" s="5">
        <v>29.92</v>
      </c>
      <c r="F4607" s="7">
        <v>78</v>
      </c>
      <c r="J4607" s="13">
        <v>29.26</v>
      </c>
      <c r="L4607" s="7">
        <v>75</v>
      </c>
    </row>
    <row r="4608" spans="1:12" x14ac:dyDescent="0.25">
      <c r="A4608">
        <v>1838</v>
      </c>
      <c r="B4608">
        <v>4</v>
      </c>
      <c r="C4608">
        <v>3</v>
      </c>
      <c r="D4608">
        <v>800</v>
      </c>
      <c r="E4608" s="5">
        <v>29.95</v>
      </c>
      <c r="F4608" s="7">
        <v>78</v>
      </c>
      <c r="G4608" s="7">
        <v>80</v>
      </c>
      <c r="H4608" s="7">
        <v>77</v>
      </c>
      <c r="J4608" s="13">
        <v>29.29</v>
      </c>
      <c r="L4608" s="7">
        <v>75</v>
      </c>
    </row>
    <row r="4609" spans="1:12" x14ac:dyDescent="0.25">
      <c r="A4609">
        <v>1838</v>
      </c>
      <c r="B4609">
        <v>4</v>
      </c>
      <c r="C4609">
        <v>3</v>
      </c>
      <c r="D4609">
        <v>1200</v>
      </c>
      <c r="E4609" s="5">
        <v>29.93</v>
      </c>
      <c r="F4609" s="7">
        <v>79</v>
      </c>
      <c r="J4609" s="13">
        <v>29.27</v>
      </c>
      <c r="L4609" s="7">
        <v>76</v>
      </c>
    </row>
    <row r="4610" spans="1:12" x14ac:dyDescent="0.25">
      <c r="A4610">
        <v>1838</v>
      </c>
      <c r="B4610">
        <v>4</v>
      </c>
      <c r="C4610">
        <v>3</v>
      </c>
      <c r="D4610">
        <v>1600</v>
      </c>
      <c r="E4610" s="5">
        <v>29.92</v>
      </c>
      <c r="F4610" s="7">
        <v>79</v>
      </c>
      <c r="J4610" s="13">
        <v>29.26</v>
      </c>
      <c r="L4610" s="7">
        <v>76</v>
      </c>
    </row>
    <row r="4611" spans="1:12" x14ac:dyDescent="0.25">
      <c r="A4611">
        <v>1838</v>
      </c>
      <c r="B4611">
        <v>4</v>
      </c>
      <c r="C4611">
        <v>3</v>
      </c>
      <c r="D4611">
        <v>2000</v>
      </c>
      <c r="E4611" s="5">
        <v>29.975000000000001</v>
      </c>
      <c r="F4611" s="7">
        <v>78</v>
      </c>
      <c r="J4611" s="13">
        <v>29.32</v>
      </c>
      <c r="L4611" s="7">
        <v>77</v>
      </c>
    </row>
    <row r="4612" spans="1:12" x14ac:dyDescent="0.25">
      <c r="A4612">
        <v>1838</v>
      </c>
      <c r="B4612">
        <v>4</v>
      </c>
      <c r="C4612">
        <v>4</v>
      </c>
      <c r="D4612">
        <v>800</v>
      </c>
      <c r="E4612" s="5">
        <v>30.01</v>
      </c>
      <c r="F4612" s="7">
        <v>78</v>
      </c>
      <c r="G4612" s="7">
        <v>80</v>
      </c>
      <c r="H4612" s="7">
        <v>77</v>
      </c>
      <c r="J4612" s="13">
        <v>29.34</v>
      </c>
      <c r="L4612" s="7">
        <v>79</v>
      </c>
    </row>
    <row r="4613" spans="1:12" x14ac:dyDescent="0.25">
      <c r="A4613">
        <v>1838</v>
      </c>
      <c r="B4613">
        <v>4</v>
      </c>
      <c r="C4613">
        <v>4</v>
      </c>
      <c r="D4613">
        <v>1200</v>
      </c>
      <c r="E4613" s="5">
        <v>29.96</v>
      </c>
      <c r="F4613" s="7">
        <v>79.5</v>
      </c>
      <c r="J4613" s="13">
        <v>29.27</v>
      </c>
      <c r="L4613" s="7">
        <v>82</v>
      </c>
    </row>
    <row r="4614" spans="1:12" x14ac:dyDescent="0.25">
      <c r="A4614">
        <v>1838</v>
      </c>
      <c r="B4614">
        <v>4</v>
      </c>
      <c r="C4614">
        <v>4</v>
      </c>
      <c r="D4614">
        <v>1500</v>
      </c>
      <c r="E4614" s="5">
        <v>29.95</v>
      </c>
      <c r="F4614" s="7">
        <v>79</v>
      </c>
      <c r="J4614" s="13">
        <v>29.26</v>
      </c>
      <c r="L4614" s="7">
        <v>81.5</v>
      </c>
    </row>
    <row r="4615" spans="1:12" x14ac:dyDescent="0.25">
      <c r="A4615">
        <v>1838</v>
      </c>
      <c r="B4615">
        <v>4</v>
      </c>
      <c r="C4615">
        <v>4</v>
      </c>
      <c r="D4615">
        <v>2000</v>
      </c>
      <c r="E4615" s="5">
        <v>29.98</v>
      </c>
      <c r="F4615" s="7">
        <v>78</v>
      </c>
      <c r="J4615" s="13">
        <v>29.3</v>
      </c>
      <c r="L4615" s="7">
        <v>77</v>
      </c>
    </row>
    <row r="4616" spans="1:12" x14ac:dyDescent="0.25">
      <c r="A4616">
        <v>1838</v>
      </c>
      <c r="B4616">
        <v>4</v>
      </c>
      <c r="C4616">
        <v>5</v>
      </c>
      <c r="D4616">
        <v>800</v>
      </c>
      <c r="E4616" s="5">
        <v>29.99</v>
      </c>
      <c r="F4616" s="7">
        <v>78.5</v>
      </c>
      <c r="G4616" s="7">
        <v>80</v>
      </c>
      <c r="H4616" s="7">
        <v>77</v>
      </c>
      <c r="J4616" s="13">
        <v>29.3</v>
      </c>
      <c r="L4616" s="7">
        <v>77.5</v>
      </c>
    </row>
    <row r="4617" spans="1:12" x14ac:dyDescent="0.25">
      <c r="A4617">
        <v>1838</v>
      </c>
      <c r="B4617">
        <v>4</v>
      </c>
      <c r="C4617">
        <v>5</v>
      </c>
      <c r="D4617">
        <v>1200</v>
      </c>
      <c r="E4617" s="5">
        <v>29.965</v>
      </c>
      <c r="F4617" s="7">
        <v>79</v>
      </c>
      <c r="J4617" s="13">
        <v>29.28</v>
      </c>
      <c r="L4617" s="7">
        <v>78</v>
      </c>
    </row>
    <row r="4618" spans="1:12" x14ac:dyDescent="0.25">
      <c r="A4618">
        <v>1838</v>
      </c>
      <c r="B4618">
        <v>4</v>
      </c>
      <c r="C4618">
        <v>5</v>
      </c>
      <c r="D4618">
        <v>1600</v>
      </c>
      <c r="E4618" s="5">
        <v>29.94</v>
      </c>
      <c r="F4618" s="7">
        <v>79.5</v>
      </c>
      <c r="J4618" s="13">
        <v>29.26</v>
      </c>
      <c r="L4618" s="7">
        <v>79.8</v>
      </c>
    </row>
    <row r="4619" spans="1:12" x14ac:dyDescent="0.25">
      <c r="A4619">
        <v>1838</v>
      </c>
      <c r="B4619">
        <v>4</v>
      </c>
      <c r="C4619">
        <v>6</v>
      </c>
      <c r="D4619">
        <v>1200</v>
      </c>
      <c r="E4619" s="5">
        <v>29.9</v>
      </c>
      <c r="F4619" s="7">
        <v>80</v>
      </c>
      <c r="G4619" s="7">
        <v>80.5</v>
      </c>
      <c r="H4619" s="7">
        <v>77</v>
      </c>
      <c r="I4619" s="3" t="s">
        <v>292</v>
      </c>
      <c r="J4619" s="13">
        <v>29.22</v>
      </c>
      <c r="L4619" s="7">
        <v>82</v>
      </c>
    </row>
    <row r="4620" spans="1:12" x14ac:dyDescent="0.25">
      <c r="A4620">
        <v>1838</v>
      </c>
      <c r="B4620">
        <v>4</v>
      </c>
      <c r="C4620">
        <v>6</v>
      </c>
      <c r="D4620">
        <v>1600</v>
      </c>
      <c r="E4620" s="5">
        <v>29.89</v>
      </c>
      <c r="F4620" s="7">
        <v>80</v>
      </c>
      <c r="J4620" s="13">
        <v>29.21</v>
      </c>
      <c r="L4620" s="7">
        <v>81</v>
      </c>
    </row>
    <row r="4621" spans="1:12" x14ac:dyDescent="0.25">
      <c r="A4621">
        <v>1838</v>
      </c>
      <c r="B4621">
        <v>4</v>
      </c>
      <c r="C4621">
        <v>6</v>
      </c>
      <c r="D4621">
        <v>2000</v>
      </c>
      <c r="E4621" s="5">
        <v>29.92</v>
      </c>
      <c r="F4621" s="7">
        <v>80</v>
      </c>
      <c r="J4621" s="13">
        <v>29.24</v>
      </c>
      <c r="L4621" s="7">
        <v>80</v>
      </c>
    </row>
    <row r="4622" spans="1:12" x14ac:dyDescent="0.25">
      <c r="A4622">
        <v>1838</v>
      </c>
      <c r="B4622">
        <v>4</v>
      </c>
      <c r="C4622">
        <v>7</v>
      </c>
      <c r="D4622">
        <v>800</v>
      </c>
      <c r="E4622" s="5">
        <v>29.96</v>
      </c>
      <c r="F4622" s="7">
        <v>80.5</v>
      </c>
      <c r="G4622" s="7">
        <v>80.5</v>
      </c>
      <c r="H4622" s="7">
        <v>77</v>
      </c>
      <c r="J4622" s="13">
        <v>29.27</v>
      </c>
      <c r="L4622" s="7">
        <v>79.8</v>
      </c>
    </row>
    <row r="4623" spans="1:12" x14ac:dyDescent="0.25">
      <c r="A4623">
        <v>1838</v>
      </c>
      <c r="B4623">
        <v>4</v>
      </c>
      <c r="C4623">
        <v>7</v>
      </c>
      <c r="D4623">
        <v>1200</v>
      </c>
      <c r="E4623" s="5">
        <v>29.94</v>
      </c>
      <c r="F4623" s="7">
        <v>81</v>
      </c>
      <c r="J4623" s="13">
        <v>29.25</v>
      </c>
      <c r="L4623" s="7">
        <v>83</v>
      </c>
    </row>
    <row r="4624" spans="1:12" x14ac:dyDescent="0.25">
      <c r="A4624">
        <v>1838</v>
      </c>
      <c r="B4624">
        <v>4</v>
      </c>
      <c r="C4624">
        <v>7</v>
      </c>
      <c r="D4624">
        <v>1600</v>
      </c>
      <c r="E4624" s="5">
        <v>29.94</v>
      </c>
      <c r="F4624" s="7">
        <v>81</v>
      </c>
      <c r="J4624" s="13">
        <v>29.25</v>
      </c>
      <c r="L4624" s="7">
        <v>83</v>
      </c>
    </row>
    <row r="4625" spans="1:12" x14ac:dyDescent="0.25">
      <c r="A4625">
        <v>1838</v>
      </c>
      <c r="B4625">
        <v>4</v>
      </c>
      <c r="C4625">
        <v>7</v>
      </c>
      <c r="D4625">
        <v>2000</v>
      </c>
      <c r="E4625" s="5">
        <v>29.97</v>
      </c>
      <c r="F4625" s="7">
        <v>80</v>
      </c>
      <c r="G4625" s="7">
        <v>80.5</v>
      </c>
      <c r="H4625" s="7">
        <v>77</v>
      </c>
      <c r="J4625" s="13">
        <v>29.27</v>
      </c>
      <c r="L4625" s="7">
        <v>79</v>
      </c>
    </row>
    <row r="4626" spans="1:12" x14ac:dyDescent="0.25">
      <c r="A4626">
        <v>1838</v>
      </c>
      <c r="B4626">
        <v>4</v>
      </c>
      <c r="C4626">
        <v>8</v>
      </c>
      <c r="D4626">
        <v>800</v>
      </c>
      <c r="E4626" s="5">
        <v>29.99</v>
      </c>
      <c r="F4626" s="7">
        <v>80</v>
      </c>
      <c r="J4626" s="13">
        <v>29.28</v>
      </c>
      <c r="L4626" s="7">
        <v>79</v>
      </c>
    </row>
    <row r="4627" spans="1:12" x14ac:dyDescent="0.25">
      <c r="A4627">
        <v>1838</v>
      </c>
      <c r="B4627">
        <v>4</v>
      </c>
      <c r="C4627">
        <v>8</v>
      </c>
      <c r="D4627">
        <v>1200</v>
      </c>
      <c r="E4627" s="5">
        <v>29.97</v>
      </c>
      <c r="F4627" s="7">
        <v>81.5</v>
      </c>
      <c r="J4627" s="13">
        <v>29.25</v>
      </c>
      <c r="L4627" s="7">
        <v>84</v>
      </c>
    </row>
    <row r="4628" spans="1:12" x14ac:dyDescent="0.25">
      <c r="A4628">
        <v>1838</v>
      </c>
      <c r="B4628">
        <v>4</v>
      </c>
      <c r="C4628">
        <v>8</v>
      </c>
      <c r="D4628">
        <v>1600</v>
      </c>
      <c r="E4628" s="5">
        <v>29.96</v>
      </c>
      <c r="F4628" s="7">
        <v>81</v>
      </c>
      <c r="J4628" s="13">
        <v>29.24</v>
      </c>
      <c r="L4628" s="7">
        <v>84</v>
      </c>
    </row>
    <row r="4629" spans="1:12" x14ac:dyDescent="0.25">
      <c r="A4629">
        <v>1838</v>
      </c>
      <c r="B4629">
        <v>4</v>
      </c>
      <c r="C4629">
        <v>8</v>
      </c>
      <c r="D4629">
        <v>2000</v>
      </c>
      <c r="E4629" s="5">
        <v>29.995000000000001</v>
      </c>
      <c r="F4629" s="7">
        <v>80</v>
      </c>
      <c r="J4629" s="13">
        <v>29.27</v>
      </c>
      <c r="L4629" s="7">
        <v>80</v>
      </c>
    </row>
    <row r="4630" spans="1:12" x14ac:dyDescent="0.25">
      <c r="A4630">
        <v>1838</v>
      </c>
      <c r="B4630">
        <v>4</v>
      </c>
      <c r="C4630">
        <v>9</v>
      </c>
      <c r="D4630">
        <v>800</v>
      </c>
      <c r="E4630" s="5">
        <v>30.04</v>
      </c>
      <c r="F4630" s="7">
        <v>80</v>
      </c>
      <c r="G4630" s="7">
        <v>81</v>
      </c>
      <c r="H4630" s="7">
        <v>77.5</v>
      </c>
      <c r="J4630" s="13">
        <v>29.32</v>
      </c>
      <c r="L4630" s="7">
        <v>79</v>
      </c>
    </row>
    <row r="4631" spans="1:12" x14ac:dyDescent="0.25">
      <c r="A4631">
        <v>1838</v>
      </c>
      <c r="B4631">
        <v>4</v>
      </c>
      <c r="C4631">
        <v>9</v>
      </c>
      <c r="D4631">
        <v>1200</v>
      </c>
      <c r="E4631" s="5">
        <v>30.02</v>
      </c>
      <c r="F4631" s="7">
        <v>81</v>
      </c>
      <c r="J4631" s="13">
        <v>29.29</v>
      </c>
      <c r="L4631" s="7">
        <v>85</v>
      </c>
    </row>
    <row r="4632" spans="1:12" x14ac:dyDescent="0.25">
      <c r="A4632">
        <v>1838</v>
      </c>
      <c r="B4632">
        <v>4</v>
      </c>
      <c r="C4632">
        <v>9</v>
      </c>
      <c r="D4632">
        <v>1600</v>
      </c>
      <c r="E4632" s="5">
        <v>30.02</v>
      </c>
      <c r="F4632" s="7">
        <v>81</v>
      </c>
      <c r="G4632" s="7">
        <v>81.5</v>
      </c>
      <c r="H4632" s="7">
        <v>77.5</v>
      </c>
      <c r="J4632" s="13">
        <v>29.29</v>
      </c>
      <c r="L4632" s="7">
        <v>85</v>
      </c>
    </row>
    <row r="4633" spans="1:12" x14ac:dyDescent="0.25">
      <c r="A4633">
        <v>1838</v>
      </c>
      <c r="B4633">
        <v>4</v>
      </c>
      <c r="C4633">
        <v>9</v>
      </c>
      <c r="D4633">
        <v>2000</v>
      </c>
      <c r="E4633" s="5">
        <v>30.05</v>
      </c>
      <c r="F4633" s="7">
        <v>80</v>
      </c>
      <c r="J4633" s="13">
        <v>29.34</v>
      </c>
      <c r="L4633" s="7">
        <v>80</v>
      </c>
    </row>
    <row r="4634" spans="1:12" x14ac:dyDescent="0.25">
      <c r="A4634">
        <v>1838</v>
      </c>
      <c r="B4634">
        <v>4</v>
      </c>
      <c r="C4634">
        <v>10</v>
      </c>
      <c r="D4634">
        <v>800</v>
      </c>
      <c r="E4634" s="5">
        <v>30.07</v>
      </c>
      <c r="F4634" s="7">
        <v>80</v>
      </c>
      <c r="G4634" s="7">
        <v>82</v>
      </c>
      <c r="H4634" s="7">
        <v>78</v>
      </c>
      <c r="J4634" s="13">
        <v>29.36</v>
      </c>
      <c r="L4634" s="7">
        <v>80</v>
      </c>
    </row>
    <row r="4635" spans="1:12" x14ac:dyDescent="0.25">
      <c r="A4635">
        <v>1838</v>
      </c>
      <c r="B4635">
        <v>4</v>
      </c>
      <c r="C4635">
        <v>10</v>
      </c>
      <c r="D4635">
        <v>1200</v>
      </c>
      <c r="E4635" s="5">
        <v>30.06</v>
      </c>
      <c r="F4635" s="7">
        <v>81.5</v>
      </c>
      <c r="J4635" s="13">
        <v>29.33</v>
      </c>
      <c r="L4635" s="7">
        <v>86</v>
      </c>
    </row>
    <row r="4636" spans="1:12" x14ac:dyDescent="0.25">
      <c r="A4636">
        <v>1838</v>
      </c>
      <c r="B4636">
        <v>4</v>
      </c>
      <c r="C4636">
        <v>10</v>
      </c>
      <c r="D4636">
        <v>1600</v>
      </c>
      <c r="E4636" s="5">
        <v>30.045000000000002</v>
      </c>
      <c r="F4636" s="7">
        <v>82</v>
      </c>
      <c r="J4636" s="13">
        <v>29.32</v>
      </c>
      <c r="L4636" s="7">
        <v>86</v>
      </c>
    </row>
    <row r="4637" spans="1:12" x14ac:dyDescent="0.25">
      <c r="A4637">
        <v>1838</v>
      </c>
      <c r="B4637">
        <v>4</v>
      </c>
      <c r="C4637">
        <v>10</v>
      </c>
      <c r="D4637">
        <v>2000</v>
      </c>
      <c r="E4637" s="5">
        <v>30.08</v>
      </c>
      <c r="F4637" s="7">
        <v>81</v>
      </c>
      <c r="J4637" s="13">
        <v>29.37</v>
      </c>
      <c r="L4637" s="7">
        <v>80</v>
      </c>
    </row>
    <row r="4638" spans="1:12" x14ac:dyDescent="0.25">
      <c r="A4638">
        <v>1838</v>
      </c>
      <c r="B4638">
        <v>4</v>
      </c>
      <c r="C4638">
        <v>11</v>
      </c>
      <c r="D4638">
        <v>800</v>
      </c>
      <c r="E4638" s="5">
        <v>30.094999999999999</v>
      </c>
      <c r="F4638" s="7">
        <v>81</v>
      </c>
      <c r="G4638" s="7">
        <v>82</v>
      </c>
      <c r="H4638" s="7">
        <v>79</v>
      </c>
      <c r="I4638" s="3" t="s">
        <v>293</v>
      </c>
      <c r="J4638" s="13">
        <v>29.39</v>
      </c>
      <c r="L4638" s="7">
        <v>80.5</v>
      </c>
    </row>
    <row r="4639" spans="1:12" x14ac:dyDescent="0.25">
      <c r="A4639">
        <v>1838</v>
      </c>
      <c r="B4639">
        <v>4</v>
      </c>
      <c r="C4639">
        <v>11</v>
      </c>
      <c r="D4639">
        <v>1200</v>
      </c>
      <c r="E4639" s="5">
        <v>30.074999999999999</v>
      </c>
      <c r="F4639" s="7">
        <v>81</v>
      </c>
      <c r="J4639" s="13">
        <v>29.37</v>
      </c>
      <c r="L4639" s="7">
        <v>84</v>
      </c>
    </row>
    <row r="4640" spans="1:12" x14ac:dyDescent="0.25">
      <c r="A4640">
        <v>1838</v>
      </c>
      <c r="B4640">
        <v>4</v>
      </c>
      <c r="C4640">
        <v>11</v>
      </c>
      <c r="D4640">
        <v>1600</v>
      </c>
      <c r="E4640" s="5">
        <v>30.07</v>
      </c>
      <c r="F4640" s="7">
        <v>81.5</v>
      </c>
      <c r="J4640" s="13">
        <v>29.37</v>
      </c>
      <c r="L4640" s="7">
        <v>83</v>
      </c>
    </row>
    <row r="4641" spans="1:12" x14ac:dyDescent="0.25">
      <c r="A4641">
        <v>1838</v>
      </c>
      <c r="B4641">
        <v>4</v>
      </c>
      <c r="C4641">
        <v>11</v>
      </c>
      <c r="D4641">
        <v>2000</v>
      </c>
      <c r="E4641" s="5">
        <v>30.094999999999999</v>
      </c>
      <c r="F4641" s="7">
        <v>81</v>
      </c>
      <c r="J4641" s="13">
        <v>29.39</v>
      </c>
      <c r="L4641" s="7">
        <v>80</v>
      </c>
    </row>
    <row r="4642" spans="1:12" x14ac:dyDescent="0.25">
      <c r="A4642">
        <v>1838</v>
      </c>
      <c r="B4642">
        <v>4</v>
      </c>
      <c r="C4642">
        <v>12</v>
      </c>
      <c r="D4642">
        <v>800</v>
      </c>
      <c r="E4642" s="5">
        <v>30.114999999999998</v>
      </c>
      <c r="F4642" s="7">
        <v>81</v>
      </c>
      <c r="G4642" s="7">
        <v>82</v>
      </c>
      <c r="H4642" s="7">
        <v>78.8</v>
      </c>
      <c r="J4642" s="13">
        <v>29.41</v>
      </c>
      <c r="L4642" s="7">
        <v>80.8</v>
      </c>
    </row>
    <row r="4643" spans="1:12" x14ac:dyDescent="0.25">
      <c r="A4643">
        <v>1838</v>
      </c>
      <c r="B4643">
        <v>4</v>
      </c>
      <c r="C4643">
        <v>12</v>
      </c>
      <c r="D4643">
        <v>1200</v>
      </c>
      <c r="E4643" s="5">
        <v>30.094999999999999</v>
      </c>
      <c r="F4643" s="7">
        <v>81</v>
      </c>
      <c r="J4643" s="13">
        <v>29.39</v>
      </c>
      <c r="L4643" s="7">
        <v>86</v>
      </c>
    </row>
    <row r="4644" spans="1:12" x14ac:dyDescent="0.25">
      <c r="A4644">
        <v>1838</v>
      </c>
      <c r="B4644">
        <v>4</v>
      </c>
      <c r="C4644">
        <v>12</v>
      </c>
      <c r="D4644">
        <v>1600</v>
      </c>
      <c r="E4644" s="5">
        <v>30.08</v>
      </c>
      <c r="F4644" s="7">
        <v>81</v>
      </c>
      <c r="J4644" s="13">
        <v>29.37</v>
      </c>
      <c r="L4644" s="7">
        <v>85</v>
      </c>
    </row>
    <row r="4645" spans="1:12" x14ac:dyDescent="0.25">
      <c r="A4645">
        <v>1838</v>
      </c>
      <c r="B4645">
        <v>4</v>
      </c>
      <c r="C4645">
        <v>12</v>
      </c>
      <c r="D4645">
        <v>2000</v>
      </c>
      <c r="E4645" s="5">
        <v>30.12</v>
      </c>
      <c r="F4645" s="7">
        <v>80</v>
      </c>
      <c r="J4645" s="13">
        <v>29.42</v>
      </c>
      <c r="L4645" s="7">
        <v>79.5</v>
      </c>
    </row>
    <row r="4646" spans="1:12" x14ac:dyDescent="0.25">
      <c r="A4646">
        <v>1838</v>
      </c>
      <c r="B4646">
        <v>4</v>
      </c>
      <c r="C4646">
        <v>13</v>
      </c>
      <c r="D4646">
        <v>800</v>
      </c>
      <c r="E4646" s="5">
        <v>30.145</v>
      </c>
      <c r="F4646" s="7">
        <v>80</v>
      </c>
      <c r="G4646" s="7">
        <v>81.5</v>
      </c>
      <c r="H4646" s="7">
        <v>78.5</v>
      </c>
      <c r="J4646" s="13">
        <v>29.45</v>
      </c>
      <c r="L4646" s="7">
        <v>80</v>
      </c>
    </row>
    <row r="4647" spans="1:12" x14ac:dyDescent="0.25">
      <c r="A4647">
        <v>1838</v>
      </c>
      <c r="B4647">
        <v>4</v>
      </c>
      <c r="C4647">
        <v>13</v>
      </c>
      <c r="D4647">
        <v>1200</v>
      </c>
      <c r="E4647" s="5">
        <v>30.125</v>
      </c>
      <c r="F4647" s="7">
        <v>81</v>
      </c>
      <c r="J4647" s="13">
        <v>29.42</v>
      </c>
      <c r="L4647" s="7">
        <v>85</v>
      </c>
    </row>
    <row r="4648" spans="1:12" x14ac:dyDescent="0.25">
      <c r="A4648">
        <v>1838</v>
      </c>
      <c r="B4648">
        <v>4</v>
      </c>
      <c r="C4648">
        <v>13</v>
      </c>
      <c r="D4648">
        <v>1600</v>
      </c>
      <c r="E4648" s="5">
        <v>30.114999999999998</v>
      </c>
      <c r="F4648" s="7">
        <v>81</v>
      </c>
      <c r="J4648" s="13">
        <v>29.41</v>
      </c>
      <c r="L4648" s="7">
        <v>84</v>
      </c>
    </row>
    <row r="4649" spans="1:12" x14ac:dyDescent="0.25">
      <c r="A4649">
        <v>1838</v>
      </c>
      <c r="B4649">
        <v>4</v>
      </c>
      <c r="C4649">
        <v>13</v>
      </c>
      <c r="D4649">
        <v>2000</v>
      </c>
      <c r="E4649" s="5">
        <v>30.14</v>
      </c>
      <c r="F4649" s="7">
        <v>80</v>
      </c>
      <c r="J4649" s="13">
        <v>29.44</v>
      </c>
      <c r="L4649" s="7">
        <v>80</v>
      </c>
    </row>
    <row r="4650" spans="1:12" x14ac:dyDescent="0.25">
      <c r="A4650">
        <v>1838</v>
      </c>
      <c r="B4650">
        <v>4</v>
      </c>
      <c r="C4650">
        <v>14</v>
      </c>
      <c r="D4650">
        <v>800</v>
      </c>
      <c r="E4650" s="5">
        <v>30.15</v>
      </c>
      <c r="F4650" s="7">
        <v>80</v>
      </c>
      <c r="G4650" s="7">
        <v>82</v>
      </c>
      <c r="H4650" s="7">
        <v>79</v>
      </c>
      <c r="J4650" s="13">
        <v>29.45</v>
      </c>
      <c r="L4650" s="7">
        <v>80.5</v>
      </c>
    </row>
    <row r="4651" spans="1:12" x14ac:dyDescent="0.25">
      <c r="A4651">
        <v>1838</v>
      </c>
      <c r="B4651">
        <v>4</v>
      </c>
      <c r="C4651">
        <v>14</v>
      </c>
      <c r="D4651">
        <v>1200</v>
      </c>
      <c r="E4651" s="5">
        <v>30.12</v>
      </c>
      <c r="F4651" s="7">
        <v>81.5</v>
      </c>
      <c r="J4651" s="13">
        <v>29.41</v>
      </c>
      <c r="L4651" s="7">
        <v>84</v>
      </c>
    </row>
    <row r="4652" spans="1:12" x14ac:dyDescent="0.25">
      <c r="A4652">
        <v>1838</v>
      </c>
      <c r="B4652">
        <v>4</v>
      </c>
      <c r="C4652">
        <v>14</v>
      </c>
      <c r="D4652">
        <v>1600</v>
      </c>
      <c r="E4652" s="5">
        <v>30.12</v>
      </c>
      <c r="F4652" s="7">
        <v>82</v>
      </c>
      <c r="J4652" s="13">
        <v>29.41</v>
      </c>
      <c r="L4652" s="7">
        <v>85</v>
      </c>
    </row>
    <row r="4653" spans="1:12" x14ac:dyDescent="0.25">
      <c r="A4653">
        <v>1838</v>
      </c>
      <c r="B4653">
        <v>4</v>
      </c>
      <c r="C4653">
        <v>14</v>
      </c>
      <c r="D4653">
        <v>2000</v>
      </c>
      <c r="E4653" s="5">
        <v>30.155000000000001</v>
      </c>
      <c r="F4653" s="7">
        <v>81</v>
      </c>
      <c r="J4653" s="13">
        <v>29.46</v>
      </c>
      <c r="L4653" s="7">
        <v>80.8</v>
      </c>
    </row>
    <row r="4654" spans="1:12" x14ac:dyDescent="0.25">
      <c r="A4654">
        <v>1838</v>
      </c>
      <c r="B4654">
        <v>4</v>
      </c>
      <c r="C4654">
        <v>15</v>
      </c>
      <c r="D4654">
        <v>800</v>
      </c>
      <c r="E4654" s="5">
        <v>30.16</v>
      </c>
      <c r="F4654" s="7">
        <v>81</v>
      </c>
      <c r="G4654" s="7">
        <v>81.5</v>
      </c>
      <c r="H4654" s="7">
        <v>78.8</v>
      </c>
      <c r="J4654" s="13">
        <v>29.47</v>
      </c>
      <c r="L4654" s="7">
        <v>80.8</v>
      </c>
    </row>
    <row r="4655" spans="1:12" x14ac:dyDescent="0.25">
      <c r="A4655">
        <v>1838</v>
      </c>
      <c r="B4655">
        <v>4</v>
      </c>
      <c r="C4655">
        <v>15</v>
      </c>
      <c r="D4655">
        <v>1200</v>
      </c>
      <c r="E4655" s="5">
        <v>30.14</v>
      </c>
      <c r="F4655" s="7">
        <v>81.5</v>
      </c>
      <c r="J4655" s="13">
        <v>29.45</v>
      </c>
      <c r="L4655" s="7">
        <v>82</v>
      </c>
    </row>
    <row r="4656" spans="1:12" x14ac:dyDescent="0.25">
      <c r="A4656">
        <v>1838</v>
      </c>
      <c r="B4656">
        <v>4</v>
      </c>
      <c r="C4656">
        <v>15</v>
      </c>
      <c r="D4656">
        <v>1600</v>
      </c>
      <c r="E4656" s="5">
        <v>30.125</v>
      </c>
      <c r="F4656" s="7">
        <v>81</v>
      </c>
      <c r="J4656" s="13">
        <v>29.42</v>
      </c>
      <c r="L4656" s="7">
        <v>84</v>
      </c>
    </row>
    <row r="4657" spans="1:12" x14ac:dyDescent="0.25">
      <c r="A4657">
        <v>1838</v>
      </c>
      <c r="B4657">
        <v>4</v>
      </c>
      <c r="C4657">
        <v>15</v>
      </c>
      <c r="D4657">
        <v>2000</v>
      </c>
      <c r="E4657" s="5">
        <v>30.155000000000001</v>
      </c>
      <c r="F4657" s="7">
        <v>80</v>
      </c>
      <c r="J4657" s="13">
        <v>29.45</v>
      </c>
      <c r="L4657" s="7">
        <v>80</v>
      </c>
    </row>
    <row r="4658" spans="1:12" x14ac:dyDescent="0.25">
      <c r="A4658">
        <v>1838</v>
      </c>
      <c r="B4658">
        <v>4</v>
      </c>
      <c r="C4658">
        <v>16</v>
      </c>
      <c r="D4658">
        <v>800</v>
      </c>
      <c r="E4658" s="5">
        <v>30.15</v>
      </c>
      <c r="F4658" s="7">
        <v>80</v>
      </c>
      <c r="G4658" s="7">
        <v>82</v>
      </c>
      <c r="H4658" s="7">
        <v>79</v>
      </c>
      <c r="J4658" s="13">
        <v>29.44</v>
      </c>
      <c r="L4658" s="7">
        <v>80</v>
      </c>
    </row>
    <row r="4659" spans="1:12" x14ac:dyDescent="0.25">
      <c r="A4659">
        <v>1838</v>
      </c>
      <c r="B4659">
        <v>4</v>
      </c>
      <c r="C4659">
        <v>16</v>
      </c>
      <c r="D4659">
        <v>1200</v>
      </c>
      <c r="E4659" s="5">
        <v>30.14</v>
      </c>
      <c r="F4659" s="7">
        <v>82</v>
      </c>
      <c r="J4659" s="13">
        <v>29.43</v>
      </c>
      <c r="L4659" s="7">
        <v>86</v>
      </c>
    </row>
    <row r="4660" spans="1:12" x14ac:dyDescent="0.25">
      <c r="A4660">
        <v>1838</v>
      </c>
      <c r="B4660">
        <v>4</v>
      </c>
      <c r="C4660">
        <v>16</v>
      </c>
      <c r="D4660">
        <v>1600</v>
      </c>
      <c r="E4660" s="5">
        <v>30.13</v>
      </c>
      <c r="F4660" s="7">
        <v>81</v>
      </c>
      <c r="J4660" s="13">
        <v>29.43</v>
      </c>
      <c r="L4660" s="7">
        <v>84</v>
      </c>
    </row>
    <row r="4661" spans="1:12" x14ac:dyDescent="0.25">
      <c r="A4661">
        <v>1838</v>
      </c>
      <c r="B4661">
        <v>4</v>
      </c>
      <c r="C4661">
        <v>16</v>
      </c>
      <c r="D4661">
        <v>2000</v>
      </c>
      <c r="E4661" s="5">
        <v>30.145</v>
      </c>
      <c r="F4661" s="7">
        <v>80</v>
      </c>
      <c r="J4661" s="13">
        <v>29.45</v>
      </c>
      <c r="L4661" s="7">
        <v>80</v>
      </c>
    </row>
    <row r="4662" spans="1:12" x14ac:dyDescent="0.25">
      <c r="A4662">
        <v>1838</v>
      </c>
      <c r="B4662">
        <v>4</v>
      </c>
      <c r="C4662">
        <v>17</v>
      </c>
      <c r="D4662">
        <v>800</v>
      </c>
      <c r="E4662" s="5">
        <v>30.14</v>
      </c>
      <c r="F4662" s="7">
        <v>80</v>
      </c>
      <c r="G4662" s="7">
        <v>82</v>
      </c>
      <c r="H4662" s="7">
        <v>79</v>
      </c>
      <c r="J4662" s="13">
        <v>29.44</v>
      </c>
      <c r="L4662" s="7">
        <v>79.5</v>
      </c>
    </row>
    <row r="4663" spans="1:12" x14ac:dyDescent="0.25">
      <c r="A4663">
        <v>1838</v>
      </c>
      <c r="B4663">
        <v>4</v>
      </c>
      <c r="C4663">
        <v>17</v>
      </c>
      <c r="D4663">
        <v>1200</v>
      </c>
      <c r="E4663" s="5">
        <v>30.125</v>
      </c>
      <c r="F4663" s="7">
        <v>81</v>
      </c>
      <c r="J4663" s="13">
        <v>29.42</v>
      </c>
      <c r="L4663" s="7">
        <v>85</v>
      </c>
    </row>
    <row r="4664" spans="1:12" x14ac:dyDescent="0.25">
      <c r="A4664">
        <v>1838</v>
      </c>
      <c r="B4664">
        <v>4</v>
      </c>
      <c r="C4664">
        <v>17</v>
      </c>
      <c r="D4664">
        <v>1600</v>
      </c>
      <c r="E4664" s="5">
        <v>30.114999999999998</v>
      </c>
      <c r="F4664" s="7">
        <v>81</v>
      </c>
      <c r="J4664" s="13">
        <v>29.41</v>
      </c>
      <c r="L4664" s="7">
        <v>84</v>
      </c>
    </row>
    <row r="4665" spans="1:12" x14ac:dyDescent="0.25">
      <c r="A4665">
        <v>1838</v>
      </c>
      <c r="B4665">
        <v>4</v>
      </c>
      <c r="C4665">
        <v>17</v>
      </c>
      <c r="D4665">
        <v>2000</v>
      </c>
      <c r="E4665" s="5">
        <v>30.145</v>
      </c>
      <c r="F4665" s="7">
        <v>80</v>
      </c>
      <c r="J4665" s="13">
        <v>29.45</v>
      </c>
      <c r="L4665" s="7">
        <v>79.5</v>
      </c>
    </row>
    <row r="4666" spans="1:12" x14ac:dyDescent="0.25">
      <c r="A4666">
        <v>1838</v>
      </c>
      <c r="B4666">
        <v>4</v>
      </c>
      <c r="C4666">
        <v>18</v>
      </c>
      <c r="D4666">
        <v>800</v>
      </c>
      <c r="E4666" s="5">
        <v>30.135000000000002</v>
      </c>
      <c r="F4666" s="7">
        <v>80</v>
      </c>
      <c r="G4666" s="7">
        <v>82</v>
      </c>
      <c r="H4666" s="7">
        <v>78.5</v>
      </c>
      <c r="J4666" s="13">
        <v>29.44</v>
      </c>
      <c r="L4666" s="7">
        <v>79.8</v>
      </c>
    </row>
    <row r="4667" spans="1:12" x14ac:dyDescent="0.25">
      <c r="A4667">
        <v>1838</v>
      </c>
      <c r="B4667">
        <v>4</v>
      </c>
      <c r="C4667">
        <v>18</v>
      </c>
      <c r="D4667">
        <v>1200</v>
      </c>
      <c r="E4667" s="5">
        <v>30.12</v>
      </c>
      <c r="F4667" s="7">
        <v>81</v>
      </c>
      <c r="J4667" s="13">
        <v>29.42</v>
      </c>
      <c r="L4667" s="7">
        <v>75</v>
      </c>
    </row>
    <row r="4668" spans="1:12" x14ac:dyDescent="0.25">
      <c r="A4668">
        <v>1838</v>
      </c>
      <c r="B4668">
        <v>4</v>
      </c>
      <c r="C4668">
        <v>18</v>
      </c>
      <c r="D4668">
        <v>1600</v>
      </c>
      <c r="E4668" s="5">
        <v>30.114999999999998</v>
      </c>
      <c r="F4668" s="7">
        <v>80.8</v>
      </c>
      <c r="J4668" s="13">
        <v>29.41</v>
      </c>
      <c r="L4668" s="7">
        <v>84</v>
      </c>
    </row>
    <row r="4669" spans="1:12" x14ac:dyDescent="0.25">
      <c r="A4669">
        <v>1838</v>
      </c>
      <c r="B4669">
        <v>4</v>
      </c>
      <c r="C4669">
        <v>18</v>
      </c>
      <c r="D4669">
        <v>2000</v>
      </c>
      <c r="E4669" s="5">
        <v>30.13</v>
      </c>
      <c r="F4669" s="7">
        <v>80</v>
      </c>
      <c r="J4669" s="13">
        <v>29.44</v>
      </c>
      <c r="L4669" s="7">
        <v>79.5</v>
      </c>
    </row>
    <row r="4670" spans="1:12" x14ac:dyDescent="0.25">
      <c r="A4670">
        <v>1838</v>
      </c>
      <c r="B4670">
        <v>4</v>
      </c>
      <c r="C4670">
        <v>19</v>
      </c>
      <c r="D4670">
        <v>800</v>
      </c>
      <c r="E4670" s="5">
        <v>30.15</v>
      </c>
      <c r="F4670" s="7">
        <v>80</v>
      </c>
      <c r="G4670" s="7">
        <v>80.900000000000006</v>
      </c>
      <c r="H4670" s="7">
        <v>77</v>
      </c>
      <c r="J4670" s="13">
        <v>29.46</v>
      </c>
      <c r="L4670" s="7">
        <v>80</v>
      </c>
    </row>
    <row r="4671" spans="1:12" x14ac:dyDescent="0.25">
      <c r="A4671">
        <v>1838</v>
      </c>
      <c r="B4671">
        <v>4</v>
      </c>
      <c r="C4671">
        <v>19</v>
      </c>
      <c r="D4671">
        <v>1200</v>
      </c>
      <c r="E4671" s="5">
        <v>30.125</v>
      </c>
      <c r="F4671" s="7">
        <v>80.5</v>
      </c>
      <c r="J4671" s="13">
        <v>29.43</v>
      </c>
      <c r="L4671" s="7">
        <v>82</v>
      </c>
    </row>
    <row r="4672" spans="1:12" x14ac:dyDescent="0.25">
      <c r="A4672">
        <v>1838</v>
      </c>
      <c r="B4672">
        <v>4</v>
      </c>
      <c r="C4672">
        <v>19</v>
      </c>
      <c r="D4672">
        <v>1600</v>
      </c>
      <c r="E4672" s="5">
        <v>30.114999999999998</v>
      </c>
      <c r="F4672" s="7">
        <v>80.2</v>
      </c>
      <c r="J4672" s="13">
        <v>29.42</v>
      </c>
      <c r="L4672" s="7">
        <v>82</v>
      </c>
    </row>
    <row r="4673" spans="1:12" x14ac:dyDescent="0.25">
      <c r="A4673">
        <v>1838</v>
      </c>
      <c r="B4673">
        <v>4</v>
      </c>
      <c r="C4673">
        <v>19</v>
      </c>
      <c r="D4673">
        <v>2000</v>
      </c>
      <c r="E4673" s="5">
        <v>30.16</v>
      </c>
      <c r="F4673" s="7">
        <v>80</v>
      </c>
      <c r="J4673" s="13">
        <v>29.48</v>
      </c>
      <c r="L4673" s="7">
        <v>80</v>
      </c>
    </row>
    <row r="4674" spans="1:12" x14ac:dyDescent="0.25">
      <c r="A4674">
        <v>1838</v>
      </c>
      <c r="B4674">
        <v>4</v>
      </c>
      <c r="C4674">
        <v>20</v>
      </c>
      <c r="D4674">
        <v>800</v>
      </c>
      <c r="E4674" s="5">
        <v>30.175000000000001</v>
      </c>
      <c r="F4674" s="7">
        <v>80</v>
      </c>
      <c r="G4674" s="7">
        <v>80.8</v>
      </c>
      <c r="H4674" s="7">
        <v>77.2</v>
      </c>
      <c r="I4674" s="3" t="s">
        <v>294</v>
      </c>
      <c r="J4674" s="13">
        <v>29.49</v>
      </c>
      <c r="L4674" s="7">
        <v>81</v>
      </c>
    </row>
    <row r="4675" spans="1:12" x14ac:dyDescent="0.25">
      <c r="A4675">
        <v>1838</v>
      </c>
      <c r="B4675">
        <v>4</v>
      </c>
      <c r="C4675">
        <v>20</v>
      </c>
      <c r="D4675">
        <v>1200</v>
      </c>
      <c r="E4675" s="5">
        <v>30.155000000000001</v>
      </c>
      <c r="F4675" s="7">
        <v>81</v>
      </c>
      <c r="J4675" s="13">
        <v>29.47</v>
      </c>
      <c r="L4675" s="7">
        <v>82</v>
      </c>
    </row>
    <row r="4676" spans="1:12" x14ac:dyDescent="0.25">
      <c r="A4676">
        <v>1838</v>
      </c>
      <c r="B4676">
        <v>4</v>
      </c>
      <c r="C4676">
        <v>20</v>
      </c>
      <c r="D4676">
        <v>1600</v>
      </c>
      <c r="E4676" s="5">
        <v>30.145</v>
      </c>
      <c r="F4676" s="7">
        <v>81.5</v>
      </c>
      <c r="J4676" s="13">
        <v>29.46</v>
      </c>
      <c r="L4676" s="7">
        <v>83</v>
      </c>
    </row>
    <row r="4677" spans="1:12" x14ac:dyDescent="0.25">
      <c r="A4677">
        <v>1838</v>
      </c>
      <c r="B4677">
        <v>4</v>
      </c>
      <c r="C4677">
        <v>20</v>
      </c>
      <c r="D4677">
        <v>2000</v>
      </c>
      <c r="E4677" s="5">
        <v>30.18</v>
      </c>
      <c r="F4677" s="7">
        <v>80</v>
      </c>
      <c r="J4677" s="13">
        <v>29.5</v>
      </c>
      <c r="L4677" s="7">
        <v>79</v>
      </c>
    </row>
    <row r="4678" spans="1:12" x14ac:dyDescent="0.25">
      <c r="A4678">
        <v>1838</v>
      </c>
      <c r="B4678">
        <v>4</v>
      </c>
      <c r="C4678">
        <v>21</v>
      </c>
      <c r="D4678">
        <v>800</v>
      </c>
      <c r="E4678" s="5">
        <v>30.215</v>
      </c>
      <c r="F4678" s="7">
        <v>80</v>
      </c>
      <c r="G4678" s="7">
        <v>81.5</v>
      </c>
      <c r="H4678" s="7">
        <v>78.5</v>
      </c>
      <c r="J4678" s="13">
        <v>29.53</v>
      </c>
      <c r="L4678" s="7">
        <v>80</v>
      </c>
    </row>
    <row r="4679" spans="1:12" x14ac:dyDescent="0.25">
      <c r="A4679">
        <v>1838</v>
      </c>
      <c r="B4679">
        <v>4</v>
      </c>
      <c r="C4679">
        <v>21</v>
      </c>
      <c r="D4679">
        <v>1200</v>
      </c>
      <c r="E4679" s="5">
        <v>30.195</v>
      </c>
      <c r="F4679" s="7">
        <v>81</v>
      </c>
      <c r="J4679" s="13">
        <v>29.51</v>
      </c>
      <c r="L4679" s="7">
        <v>83</v>
      </c>
    </row>
    <row r="4680" spans="1:12" x14ac:dyDescent="0.25">
      <c r="A4680">
        <v>1838</v>
      </c>
      <c r="B4680">
        <v>4</v>
      </c>
      <c r="C4680">
        <v>21</v>
      </c>
      <c r="D4680">
        <v>1600</v>
      </c>
      <c r="E4680" s="5">
        <v>30.175000000000001</v>
      </c>
      <c r="F4680" s="7">
        <v>81</v>
      </c>
      <c r="J4680" s="13">
        <v>29.49</v>
      </c>
      <c r="L4680" s="7">
        <v>82</v>
      </c>
    </row>
    <row r="4681" spans="1:12" x14ac:dyDescent="0.25">
      <c r="A4681">
        <v>1838</v>
      </c>
      <c r="B4681">
        <v>4</v>
      </c>
      <c r="C4681">
        <v>21</v>
      </c>
      <c r="D4681">
        <v>2000</v>
      </c>
      <c r="E4681" s="5">
        <v>30.195</v>
      </c>
      <c r="F4681" s="7">
        <v>80</v>
      </c>
      <c r="J4681" s="13">
        <v>29.51</v>
      </c>
      <c r="L4681" s="7">
        <v>79</v>
      </c>
    </row>
    <row r="4682" spans="1:12" x14ac:dyDescent="0.25">
      <c r="A4682">
        <v>1838</v>
      </c>
      <c r="B4682">
        <v>4</v>
      </c>
      <c r="C4682">
        <v>22</v>
      </c>
      <c r="D4682">
        <v>800</v>
      </c>
      <c r="E4682" s="5">
        <v>30.175000000000001</v>
      </c>
      <c r="F4682" s="7">
        <v>79.900000000000006</v>
      </c>
      <c r="G4682" s="7">
        <v>81.5</v>
      </c>
      <c r="H4682" s="7">
        <v>79</v>
      </c>
      <c r="J4682" s="13">
        <v>29.5</v>
      </c>
      <c r="L4682" s="7">
        <v>79.5</v>
      </c>
    </row>
    <row r="4683" spans="1:12" x14ac:dyDescent="0.25">
      <c r="A4683">
        <v>1838</v>
      </c>
      <c r="B4683">
        <v>4</v>
      </c>
      <c r="C4683">
        <v>22</v>
      </c>
      <c r="D4683">
        <v>1200</v>
      </c>
      <c r="E4683" s="5">
        <v>30.145</v>
      </c>
      <c r="F4683" s="7">
        <v>80.8</v>
      </c>
      <c r="J4683" s="13">
        <v>29.47</v>
      </c>
      <c r="L4683" s="7">
        <v>82</v>
      </c>
    </row>
    <row r="4684" spans="1:12" x14ac:dyDescent="0.25">
      <c r="A4684">
        <v>1838</v>
      </c>
      <c r="B4684">
        <v>4</v>
      </c>
      <c r="C4684">
        <v>22</v>
      </c>
      <c r="D4684">
        <v>1600</v>
      </c>
      <c r="E4684" s="5">
        <v>30.14</v>
      </c>
      <c r="F4684" s="7">
        <v>81</v>
      </c>
      <c r="J4684" s="13">
        <v>29.46</v>
      </c>
      <c r="L4684" s="7">
        <v>83</v>
      </c>
    </row>
    <row r="4685" spans="1:12" x14ac:dyDescent="0.25">
      <c r="A4685">
        <v>1838</v>
      </c>
      <c r="B4685">
        <v>4</v>
      </c>
      <c r="C4685">
        <v>22</v>
      </c>
      <c r="D4685">
        <v>2000</v>
      </c>
      <c r="E4685" s="5">
        <v>30.16</v>
      </c>
      <c r="F4685" s="7">
        <v>80</v>
      </c>
      <c r="J4685" s="13">
        <v>29.48</v>
      </c>
      <c r="L4685" s="7">
        <v>79</v>
      </c>
    </row>
    <row r="4686" spans="1:12" x14ac:dyDescent="0.25">
      <c r="A4686">
        <v>1838</v>
      </c>
      <c r="B4686">
        <v>4</v>
      </c>
      <c r="C4686">
        <v>23</v>
      </c>
      <c r="D4686">
        <v>800</v>
      </c>
      <c r="E4686" s="5">
        <v>30.175000000000001</v>
      </c>
      <c r="F4686" s="7">
        <v>80</v>
      </c>
      <c r="G4686" s="7">
        <v>81.5</v>
      </c>
      <c r="H4686" s="7">
        <v>79</v>
      </c>
      <c r="J4686" s="13">
        <v>29.51</v>
      </c>
      <c r="L4686" s="7">
        <v>80</v>
      </c>
    </row>
    <row r="4687" spans="1:12" x14ac:dyDescent="0.25">
      <c r="A4687">
        <v>1838</v>
      </c>
      <c r="B4687">
        <v>4</v>
      </c>
      <c r="C4687">
        <v>23</v>
      </c>
      <c r="D4687">
        <v>1200</v>
      </c>
      <c r="E4687" s="5">
        <v>30.16</v>
      </c>
      <c r="F4687" s="7">
        <v>81</v>
      </c>
      <c r="J4687" s="13">
        <v>29.47</v>
      </c>
      <c r="L4687" s="7">
        <v>83</v>
      </c>
    </row>
    <row r="4688" spans="1:12" x14ac:dyDescent="0.25">
      <c r="A4688">
        <v>1838</v>
      </c>
      <c r="B4688">
        <v>4</v>
      </c>
      <c r="C4688">
        <v>23</v>
      </c>
      <c r="D4688">
        <v>1600</v>
      </c>
      <c r="E4688" s="5">
        <v>30.14</v>
      </c>
      <c r="F4688" s="7">
        <v>81</v>
      </c>
      <c r="J4688" s="13">
        <v>29.45</v>
      </c>
      <c r="L4688" s="7">
        <v>82</v>
      </c>
    </row>
    <row r="4689" spans="1:12" x14ac:dyDescent="0.25">
      <c r="A4689">
        <v>1838</v>
      </c>
      <c r="B4689">
        <v>4</v>
      </c>
      <c r="C4689">
        <v>23</v>
      </c>
      <c r="D4689">
        <v>2000</v>
      </c>
      <c r="E4689" s="5">
        <v>30.164999999999999</v>
      </c>
      <c r="F4689" s="7">
        <v>80</v>
      </c>
      <c r="J4689" s="13">
        <v>29.49</v>
      </c>
      <c r="L4689" s="7">
        <v>79.5</v>
      </c>
    </row>
    <row r="4690" spans="1:12" x14ac:dyDescent="0.25">
      <c r="A4690">
        <v>1838</v>
      </c>
      <c r="B4690">
        <v>4</v>
      </c>
      <c r="C4690">
        <v>24</v>
      </c>
      <c r="D4690">
        <v>800</v>
      </c>
      <c r="E4690" s="5">
        <v>30.19</v>
      </c>
      <c r="F4690" s="7">
        <v>80</v>
      </c>
      <c r="G4690" s="7">
        <v>81</v>
      </c>
      <c r="H4690" s="7">
        <v>78.8</v>
      </c>
      <c r="J4690" s="13">
        <v>29.52</v>
      </c>
      <c r="L4690" s="7">
        <v>80</v>
      </c>
    </row>
    <row r="4691" spans="1:12" x14ac:dyDescent="0.25">
      <c r="A4691">
        <v>1838</v>
      </c>
      <c r="B4691">
        <v>4</v>
      </c>
      <c r="C4691">
        <v>24</v>
      </c>
      <c r="D4691">
        <v>1200</v>
      </c>
      <c r="E4691" s="5">
        <v>30.17</v>
      </c>
      <c r="F4691" s="7">
        <v>81.5</v>
      </c>
      <c r="J4691" s="13">
        <v>29.47</v>
      </c>
      <c r="L4691" s="7">
        <v>82</v>
      </c>
    </row>
    <row r="4692" spans="1:12" x14ac:dyDescent="0.25">
      <c r="A4692">
        <v>1838</v>
      </c>
      <c r="B4692">
        <v>4</v>
      </c>
      <c r="C4692">
        <v>24</v>
      </c>
      <c r="D4692">
        <v>1600</v>
      </c>
      <c r="E4692" s="5">
        <v>30.17</v>
      </c>
      <c r="F4692" s="7">
        <v>82</v>
      </c>
      <c r="J4692" s="13">
        <v>29.49</v>
      </c>
      <c r="L4692" s="7">
        <v>84</v>
      </c>
    </row>
    <row r="4693" spans="1:12" x14ac:dyDescent="0.25">
      <c r="A4693">
        <v>1838</v>
      </c>
      <c r="B4693">
        <v>4</v>
      </c>
      <c r="C4693">
        <v>24</v>
      </c>
      <c r="D4693">
        <v>2000</v>
      </c>
      <c r="E4693" s="5">
        <v>30.195</v>
      </c>
      <c r="F4693" s="7">
        <v>80.5</v>
      </c>
      <c r="J4693" s="13">
        <v>29.52</v>
      </c>
      <c r="L4693" s="7">
        <v>80</v>
      </c>
    </row>
    <row r="4694" spans="1:12" x14ac:dyDescent="0.25">
      <c r="A4694">
        <v>1838</v>
      </c>
      <c r="B4694">
        <v>4</v>
      </c>
      <c r="C4694">
        <v>25</v>
      </c>
      <c r="D4694">
        <v>800</v>
      </c>
      <c r="E4694" s="5">
        <v>30.225000000000001</v>
      </c>
      <c r="F4694" s="7">
        <v>80</v>
      </c>
      <c r="G4694" s="7">
        <v>82</v>
      </c>
      <c r="H4694" s="7">
        <v>79.8</v>
      </c>
      <c r="J4694" s="13">
        <v>29.55</v>
      </c>
      <c r="L4694" s="7">
        <v>80</v>
      </c>
    </row>
    <row r="4695" spans="1:12" x14ac:dyDescent="0.25">
      <c r="A4695">
        <v>1838</v>
      </c>
      <c r="B4695">
        <v>4</v>
      </c>
      <c r="C4695">
        <v>25</v>
      </c>
      <c r="D4695">
        <v>1200</v>
      </c>
      <c r="E4695" s="5">
        <v>30.215</v>
      </c>
      <c r="F4695" s="7">
        <v>81</v>
      </c>
      <c r="J4695" s="13">
        <v>29.54</v>
      </c>
      <c r="L4695" s="7">
        <v>81.5</v>
      </c>
    </row>
    <row r="4696" spans="1:12" x14ac:dyDescent="0.25">
      <c r="A4696">
        <v>1838</v>
      </c>
      <c r="B4696">
        <v>4</v>
      </c>
      <c r="C4696">
        <v>25</v>
      </c>
      <c r="D4696">
        <v>1600</v>
      </c>
      <c r="E4696" s="5">
        <v>30.21</v>
      </c>
      <c r="F4696" s="7">
        <v>81</v>
      </c>
      <c r="J4696" s="13">
        <v>29.53</v>
      </c>
      <c r="L4696" s="7">
        <v>83</v>
      </c>
    </row>
    <row r="4697" spans="1:12" x14ac:dyDescent="0.25">
      <c r="A4697">
        <v>1838</v>
      </c>
      <c r="B4697">
        <v>4</v>
      </c>
      <c r="C4697">
        <v>25</v>
      </c>
      <c r="D4697">
        <v>2000</v>
      </c>
      <c r="E4697" s="5">
        <v>30.22</v>
      </c>
      <c r="F4697" s="7">
        <v>80</v>
      </c>
      <c r="J4697" s="13">
        <v>29.54</v>
      </c>
      <c r="L4697" s="7">
        <v>79</v>
      </c>
    </row>
    <row r="4698" spans="1:12" x14ac:dyDescent="0.25">
      <c r="A4698">
        <v>1838</v>
      </c>
      <c r="B4698">
        <v>4</v>
      </c>
      <c r="C4698">
        <v>26</v>
      </c>
      <c r="D4698">
        <v>800</v>
      </c>
      <c r="E4698" s="5">
        <v>30.23</v>
      </c>
      <c r="F4698" s="7">
        <v>80</v>
      </c>
      <c r="G4698" s="7">
        <v>81.5</v>
      </c>
      <c r="H4698" s="7">
        <v>79</v>
      </c>
      <c r="J4698" s="13">
        <v>29.55</v>
      </c>
      <c r="L4698" s="7">
        <v>79.5</v>
      </c>
    </row>
    <row r="4699" spans="1:12" x14ac:dyDescent="0.25">
      <c r="A4699">
        <v>1838</v>
      </c>
      <c r="B4699">
        <v>4</v>
      </c>
      <c r="C4699">
        <v>26</v>
      </c>
      <c r="D4699">
        <v>1200</v>
      </c>
      <c r="E4699" s="5">
        <v>30.215</v>
      </c>
      <c r="F4699" s="7">
        <v>81</v>
      </c>
      <c r="J4699" s="13">
        <v>29.54</v>
      </c>
      <c r="L4699" s="7">
        <v>80</v>
      </c>
    </row>
    <row r="4700" spans="1:12" x14ac:dyDescent="0.25">
      <c r="A4700">
        <v>1838</v>
      </c>
      <c r="B4700">
        <v>4</v>
      </c>
      <c r="C4700">
        <v>26</v>
      </c>
      <c r="D4700">
        <v>1600</v>
      </c>
      <c r="E4700" s="5">
        <v>30.21</v>
      </c>
      <c r="F4700" s="7">
        <v>81</v>
      </c>
      <c r="J4700" s="13">
        <v>29.53</v>
      </c>
      <c r="L4700" s="7">
        <v>82</v>
      </c>
    </row>
    <row r="4701" spans="1:12" x14ac:dyDescent="0.25">
      <c r="A4701">
        <v>1838</v>
      </c>
      <c r="B4701">
        <v>4</v>
      </c>
      <c r="C4701">
        <v>26</v>
      </c>
      <c r="D4701">
        <v>2000</v>
      </c>
      <c r="E4701" s="5">
        <v>30.215</v>
      </c>
      <c r="F4701" s="7">
        <v>80</v>
      </c>
      <c r="J4701" s="13">
        <v>29.54</v>
      </c>
      <c r="L4701" s="7">
        <v>79</v>
      </c>
    </row>
    <row r="4702" spans="1:12" x14ac:dyDescent="0.25">
      <c r="A4702">
        <v>1838</v>
      </c>
      <c r="B4702">
        <v>4</v>
      </c>
      <c r="C4702">
        <v>27</v>
      </c>
      <c r="D4702">
        <v>800</v>
      </c>
      <c r="E4702" s="5">
        <v>30.245000000000001</v>
      </c>
      <c r="F4702" s="7">
        <v>80</v>
      </c>
      <c r="G4702" s="7">
        <v>81.5</v>
      </c>
      <c r="H4702" s="7">
        <v>79</v>
      </c>
      <c r="J4702" s="13">
        <v>29.56</v>
      </c>
      <c r="L4702" s="7">
        <v>80</v>
      </c>
    </row>
    <row r="4703" spans="1:12" x14ac:dyDescent="0.25">
      <c r="A4703">
        <v>1838</v>
      </c>
      <c r="B4703">
        <v>4</v>
      </c>
      <c r="C4703">
        <v>27</v>
      </c>
      <c r="D4703">
        <v>1200</v>
      </c>
      <c r="E4703" s="5">
        <v>30.225000000000001</v>
      </c>
      <c r="F4703" s="7">
        <v>81</v>
      </c>
      <c r="J4703" s="13">
        <v>29.54</v>
      </c>
      <c r="L4703" s="7">
        <v>82</v>
      </c>
    </row>
    <row r="4704" spans="1:12" x14ac:dyDescent="0.25">
      <c r="A4704">
        <v>1838</v>
      </c>
      <c r="B4704">
        <v>4</v>
      </c>
      <c r="C4704">
        <v>27</v>
      </c>
      <c r="D4704">
        <v>1600</v>
      </c>
      <c r="E4704" s="5">
        <v>30.215</v>
      </c>
      <c r="F4704" s="7">
        <v>81</v>
      </c>
      <c r="J4704" s="13">
        <v>29.53</v>
      </c>
      <c r="L4704" s="7">
        <v>81</v>
      </c>
    </row>
    <row r="4705" spans="1:12" x14ac:dyDescent="0.25">
      <c r="A4705">
        <v>1838</v>
      </c>
      <c r="B4705">
        <v>4</v>
      </c>
      <c r="C4705">
        <v>27</v>
      </c>
      <c r="D4705">
        <v>2000</v>
      </c>
      <c r="E4705" s="5">
        <v>30.23</v>
      </c>
      <c r="F4705" s="7">
        <v>80</v>
      </c>
      <c r="G4705" s="7">
        <v>81</v>
      </c>
      <c r="H4705" s="7">
        <v>78.5</v>
      </c>
      <c r="J4705" s="13">
        <v>29.54</v>
      </c>
      <c r="L4705" s="7">
        <v>80</v>
      </c>
    </row>
    <row r="4706" spans="1:12" x14ac:dyDescent="0.25">
      <c r="A4706">
        <v>1838</v>
      </c>
      <c r="B4706">
        <v>4</v>
      </c>
      <c r="C4706">
        <v>28</v>
      </c>
      <c r="D4706">
        <v>800</v>
      </c>
      <c r="E4706" s="5">
        <v>30.245000000000001</v>
      </c>
      <c r="F4706" s="7">
        <v>80</v>
      </c>
      <c r="J4706" s="13">
        <v>29.57</v>
      </c>
      <c r="L4706" s="7">
        <v>80</v>
      </c>
    </row>
    <row r="4707" spans="1:12" x14ac:dyDescent="0.25">
      <c r="A4707">
        <v>1838</v>
      </c>
      <c r="B4707">
        <v>4</v>
      </c>
      <c r="C4707">
        <v>28</v>
      </c>
      <c r="D4707">
        <v>1200</v>
      </c>
      <c r="E4707" s="5">
        <v>30.234999999999999</v>
      </c>
      <c r="F4707" s="7">
        <v>81</v>
      </c>
      <c r="J4707" s="13">
        <v>29.56</v>
      </c>
      <c r="L4707" s="7">
        <v>82</v>
      </c>
    </row>
    <row r="4708" spans="1:12" x14ac:dyDescent="0.25">
      <c r="A4708">
        <v>1838</v>
      </c>
      <c r="B4708">
        <v>4</v>
      </c>
      <c r="C4708">
        <v>28</v>
      </c>
      <c r="D4708">
        <v>1600</v>
      </c>
      <c r="E4708" s="5">
        <v>30.215</v>
      </c>
      <c r="F4708" s="7">
        <v>81</v>
      </c>
      <c r="J4708" s="13">
        <v>29.54</v>
      </c>
      <c r="L4708" s="7">
        <v>82</v>
      </c>
    </row>
    <row r="4709" spans="1:12" x14ac:dyDescent="0.25">
      <c r="A4709">
        <v>1838</v>
      </c>
      <c r="B4709">
        <v>4</v>
      </c>
      <c r="C4709">
        <v>28</v>
      </c>
      <c r="D4709">
        <v>2000</v>
      </c>
      <c r="E4709" s="5">
        <v>30.25</v>
      </c>
      <c r="F4709" s="7">
        <v>80</v>
      </c>
      <c r="J4709" s="13">
        <v>29.57</v>
      </c>
      <c r="L4709" s="7">
        <v>80</v>
      </c>
    </row>
    <row r="4710" spans="1:12" x14ac:dyDescent="0.25">
      <c r="A4710">
        <v>1838</v>
      </c>
      <c r="B4710">
        <v>4</v>
      </c>
      <c r="C4710">
        <v>29</v>
      </c>
      <c r="D4710">
        <v>800</v>
      </c>
      <c r="E4710" s="5">
        <v>30.245000000000001</v>
      </c>
      <c r="F4710" s="7">
        <v>80</v>
      </c>
      <c r="G4710" s="7">
        <v>81</v>
      </c>
      <c r="H4710" s="7">
        <v>79</v>
      </c>
      <c r="I4710" s="3" t="s">
        <v>295</v>
      </c>
      <c r="J4710" s="13">
        <v>29.57</v>
      </c>
      <c r="L4710" s="7">
        <v>80</v>
      </c>
    </row>
    <row r="4711" spans="1:12" x14ac:dyDescent="0.25">
      <c r="A4711">
        <v>1838</v>
      </c>
      <c r="B4711">
        <v>4</v>
      </c>
      <c r="C4711">
        <v>29</v>
      </c>
      <c r="D4711">
        <v>1200</v>
      </c>
      <c r="E4711" s="5">
        <v>30.234999999999999</v>
      </c>
      <c r="F4711" s="7">
        <v>81</v>
      </c>
      <c r="J4711" s="13">
        <v>29.56</v>
      </c>
      <c r="L4711" s="7">
        <v>82</v>
      </c>
    </row>
    <row r="4712" spans="1:12" x14ac:dyDescent="0.25">
      <c r="A4712">
        <v>1838</v>
      </c>
      <c r="B4712">
        <v>4</v>
      </c>
      <c r="C4712">
        <v>29</v>
      </c>
      <c r="D4712">
        <v>1600</v>
      </c>
      <c r="E4712" s="5">
        <v>30.215</v>
      </c>
      <c r="F4712" s="7">
        <v>81</v>
      </c>
      <c r="J4712" s="13">
        <v>29.54</v>
      </c>
      <c r="L4712" s="7">
        <v>84</v>
      </c>
    </row>
    <row r="4713" spans="1:12" x14ac:dyDescent="0.25">
      <c r="A4713">
        <v>1838</v>
      </c>
      <c r="B4713">
        <v>4</v>
      </c>
      <c r="C4713">
        <v>29</v>
      </c>
      <c r="D4713">
        <v>2000</v>
      </c>
      <c r="E4713" s="5">
        <v>30.225000000000001</v>
      </c>
      <c r="F4713" s="7">
        <v>80</v>
      </c>
      <c r="J4713" s="13">
        <v>29.55</v>
      </c>
      <c r="L4713" s="7">
        <v>79</v>
      </c>
    </row>
    <row r="4714" spans="1:12" x14ac:dyDescent="0.25">
      <c r="A4714">
        <v>1838</v>
      </c>
      <c r="B4714">
        <v>4</v>
      </c>
      <c r="C4714">
        <v>30</v>
      </c>
      <c r="D4714">
        <v>800</v>
      </c>
      <c r="E4714" s="5">
        <v>30.274999999999999</v>
      </c>
      <c r="F4714" s="7">
        <v>80</v>
      </c>
      <c r="J4714" s="13">
        <v>29.59</v>
      </c>
      <c r="L4714" s="7">
        <v>78.5</v>
      </c>
    </row>
    <row r="4715" spans="1:12" x14ac:dyDescent="0.25">
      <c r="A4715">
        <v>1838</v>
      </c>
      <c r="B4715">
        <v>4</v>
      </c>
      <c r="C4715">
        <v>30</v>
      </c>
      <c r="D4715">
        <v>1200</v>
      </c>
      <c r="E4715" s="5">
        <v>30.254999999999999</v>
      </c>
      <c r="F4715" s="7">
        <v>80.8</v>
      </c>
      <c r="J4715" s="13">
        <v>29.57</v>
      </c>
      <c r="L4715" s="7">
        <v>82</v>
      </c>
    </row>
    <row r="4716" spans="1:12" x14ac:dyDescent="0.25">
      <c r="A4716">
        <v>1838</v>
      </c>
      <c r="B4716">
        <v>4</v>
      </c>
      <c r="C4716">
        <v>30</v>
      </c>
      <c r="D4716">
        <v>1600</v>
      </c>
      <c r="E4716" s="5">
        <v>30.245000000000001</v>
      </c>
      <c r="F4716" s="7">
        <v>81</v>
      </c>
      <c r="J4716" s="13">
        <v>29.56</v>
      </c>
      <c r="L4716" s="7">
        <v>82</v>
      </c>
    </row>
    <row r="4717" spans="1:12" x14ac:dyDescent="0.25">
      <c r="A4717">
        <v>1838</v>
      </c>
      <c r="B4717">
        <v>4</v>
      </c>
      <c r="C4717">
        <v>30</v>
      </c>
      <c r="D4717">
        <v>2000</v>
      </c>
      <c r="E4717" s="5">
        <v>30.265000000000001</v>
      </c>
      <c r="F4717" s="7">
        <v>80</v>
      </c>
      <c r="J4717" s="13">
        <v>29.57</v>
      </c>
      <c r="L4717" s="7">
        <v>78.8</v>
      </c>
    </row>
    <row r="4718" spans="1:12" x14ac:dyDescent="0.25">
      <c r="A4718">
        <v>1838</v>
      </c>
      <c r="B4718">
        <v>5</v>
      </c>
      <c r="C4718">
        <v>1</v>
      </c>
      <c r="D4718">
        <v>800</v>
      </c>
      <c r="E4718" s="5">
        <v>30.274999999999999</v>
      </c>
      <c r="F4718" s="7">
        <v>79.8</v>
      </c>
      <c r="G4718" s="7">
        <v>81</v>
      </c>
      <c r="H4718" s="7">
        <v>78.8</v>
      </c>
      <c r="J4718" s="13">
        <v>29.57</v>
      </c>
      <c r="L4718" s="7">
        <v>79</v>
      </c>
    </row>
    <row r="4719" spans="1:12" x14ac:dyDescent="0.25">
      <c r="A4719">
        <v>1838</v>
      </c>
      <c r="B4719">
        <v>5</v>
      </c>
      <c r="C4719">
        <v>1</v>
      </c>
      <c r="D4719">
        <v>1200</v>
      </c>
      <c r="E4719" s="5">
        <v>30.245000000000001</v>
      </c>
      <c r="F4719" s="7">
        <v>80</v>
      </c>
      <c r="J4719" s="13">
        <v>29.52</v>
      </c>
      <c r="L4719" s="7">
        <v>81</v>
      </c>
    </row>
    <row r="4720" spans="1:12" x14ac:dyDescent="0.25">
      <c r="A4720">
        <v>1838</v>
      </c>
      <c r="B4720">
        <v>5</v>
      </c>
      <c r="C4720">
        <v>1</v>
      </c>
      <c r="D4720">
        <v>1600</v>
      </c>
      <c r="E4720" s="5">
        <v>30.22</v>
      </c>
      <c r="F4720" s="7">
        <v>81</v>
      </c>
      <c r="J4720" s="13">
        <v>29.54</v>
      </c>
      <c r="L4720" s="7">
        <v>82</v>
      </c>
    </row>
    <row r="4721" spans="1:12" x14ac:dyDescent="0.25">
      <c r="A4721">
        <v>1838</v>
      </c>
      <c r="B4721">
        <v>5</v>
      </c>
      <c r="C4721">
        <v>1</v>
      </c>
      <c r="D4721">
        <v>2000</v>
      </c>
      <c r="E4721" s="5">
        <v>30.245000000000001</v>
      </c>
      <c r="F4721" s="7">
        <v>80</v>
      </c>
      <c r="J4721" s="13">
        <v>29.53</v>
      </c>
      <c r="L4721" s="7">
        <v>78.5</v>
      </c>
    </row>
    <row r="4722" spans="1:12" x14ac:dyDescent="0.25">
      <c r="A4722">
        <v>1838</v>
      </c>
      <c r="B4722">
        <v>5</v>
      </c>
      <c r="C4722">
        <v>2</v>
      </c>
      <c r="D4722">
        <v>800</v>
      </c>
      <c r="E4722" s="5">
        <v>30.245000000000001</v>
      </c>
      <c r="F4722" s="7">
        <v>80</v>
      </c>
      <c r="G4722" s="7">
        <v>81</v>
      </c>
      <c r="H4722" s="7">
        <v>78</v>
      </c>
      <c r="J4722" s="13">
        <v>29.55</v>
      </c>
      <c r="L4722" s="7">
        <v>78</v>
      </c>
    </row>
    <row r="4723" spans="1:12" x14ac:dyDescent="0.25">
      <c r="A4723">
        <v>1838</v>
      </c>
      <c r="B4723">
        <v>5</v>
      </c>
      <c r="C4723">
        <v>2</v>
      </c>
      <c r="D4723">
        <v>1200</v>
      </c>
      <c r="E4723" s="5">
        <v>30.225000000000001</v>
      </c>
      <c r="F4723" s="7">
        <v>80.5</v>
      </c>
      <c r="J4723" s="13">
        <v>29.53</v>
      </c>
      <c r="L4723" s="7">
        <v>81.5</v>
      </c>
    </row>
    <row r="4724" spans="1:12" x14ac:dyDescent="0.25">
      <c r="A4724">
        <v>1838</v>
      </c>
      <c r="B4724">
        <v>5</v>
      </c>
      <c r="C4724">
        <v>2</v>
      </c>
      <c r="D4724">
        <v>1600</v>
      </c>
      <c r="E4724" s="5">
        <v>30.215</v>
      </c>
      <c r="F4724" s="7">
        <v>80</v>
      </c>
      <c r="J4724" s="13">
        <v>29.52</v>
      </c>
      <c r="L4724" s="7">
        <v>81</v>
      </c>
    </row>
    <row r="4725" spans="1:12" x14ac:dyDescent="0.25">
      <c r="A4725">
        <v>1838</v>
      </c>
      <c r="B4725">
        <v>5</v>
      </c>
      <c r="C4725">
        <v>2</v>
      </c>
      <c r="D4725">
        <v>2000</v>
      </c>
      <c r="E4725" s="5">
        <v>30.234999999999999</v>
      </c>
      <c r="F4725" s="7">
        <v>79.5</v>
      </c>
      <c r="J4725" s="13">
        <v>29.54</v>
      </c>
      <c r="L4725" s="7">
        <v>77.8</v>
      </c>
    </row>
    <row r="4726" spans="1:12" x14ac:dyDescent="0.25">
      <c r="A4726">
        <v>1838</v>
      </c>
      <c r="B4726">
        <v>5</v>
      </c>
      <c r="C4726">
        <v>3</v>
      </c>
      <c r="D4726">
        <v>800</v>
      </c>
      <c r="E4726" s="5">
        <v>30.24</v>
      </c>
      <c r="F4726" s="7">
        <v>79.5</v>
      </c>
      <c r="G4726" s="7">
        <v>80.5</v>
      </c>
      <c r="H4726" s="7">
        <v>77.5</v>
      </c>
      <c r="J4726" s="13">
        <v>29.54</v>
      </c>
      <c r="L4726" s="7">
        <v>77</v>
      </c>
    </row>
    <row r="4727" spans="1:12" x14ac:dyDescent="0.25">
      <c r="A4727">
        <v>1838</v>
      </c>
      <c r="B4727">
        <v>5</v>
      </c>
      <c r="C4727">
        <v>3</v>
      </c>
      <c r="D4727">
        <v>1200</v>
      </c>
      <c r="E4727" s="5">
        <v>30.215</v>
      </c>
      <c r="F4727" s="7">
        <v>80</v>
      </c>
      <c r="J4727" s="13">
        <v>29.51</v>
      </c>
      <c r="L4727" s="7">
        <v>81</v>
      </c>
    </row>
    <row r="4728" spans="1:12" x14ac:dyDescent="0.25">
      <c r="A4728">
        <v>1838</v>
      </c>
      <c r="B4728">
        <v>5</v>
      </c>
      <c r="C4728">
        <v>3</v>
      </c>
      <c r="D4728">
        <v>1600</v>
      </c>
      <c r="E4728" s="5">
        <v>30.21</v>
      </c>
      <c r="F4728" s="7">
        <v>80</v>
      </c>
      <c r="J4728" s="13">
        <v>29.5</v>
      </c>
      <c r="L4728" s="7">
        <v>81</v>
      </c>
    </row>
    <row r="4729" spans="1:12" x14ac:dyDescent="0.25">
      <c r="A4729">
        <v>1838</v>
      </c>
      <c r="B4729">
        <v>5</v>
      </c>
      <c r="C4729">
        <v>3</v>
      </c>
      <c r="D4729">
        <v>2000</v>
      </c>
      <c r="E4729" s="5">
        <v>30.225000000000001</v>
      </c>
      <c r="F4729" s="7">
        <v>78.900000000000006</v>
      </c>
      <c r="J4729" s="13">
        <v>29.52</v>
      </c>
      <c r="L4729" s="7">
        <v>78</v>
      </c>
    </row>
    <row r="4730" spans="1:12" x14ac:dyDescent="0.25">
      <c r="A4730">
        <v>1838</v>
      </c>
      <c r="B4730">
        <v>5</v>
      </c>
      <c r="C4730">
        <v>4</v>
      </c>
      <c r="D4730">
        <v>800</v>
      </c>
      <c r="E4730" s="5">
        <v>30.23</v>
      </c>
      <c r="F4730" s="7">
        <v>78</v>
      </c>
      <c r="G4730" s="7">
        <v>80</v>
      </c>
      <c r="H4730" s="7">
        <v>77</v>
      </c>
      <c r="J4730" s="13">
        <v>29.53</v>
      </c>
      <c r="L4730" s="7">
        <v>77</v>
      </c>
    </row>
    <row r="4731" spans="1:12" x14ac:dyDescent="0.25">
      <c r="A4731">
        <v>1838</v>
      </c>
      <c r="B4731">
        <v>5</v>
      </c>
      <c r="C4731">
        <v>4</v>
      </c>
      <c r="D4731">
        <v>1200</v>
      </c>
      <c r="E4731" s="5">
        <v>30.215</v>
      </c>
      <c r="F4731" s="7">
        <v>79.8</v>
      </c>
      <c r="J4731" s="13">
        <v>29.51</v>
      </c>
      <c r="L4731" s="7">
        <v>81</v>
      </c>
    </row>
    <row r="4732" spans="1:12" x14ac:dyDescent="0.25">
      <c r="A4732">
        <v>1838</v>
      </c>
      <c r="B4732">
        <v>5</v>
      </c>
      <c r="C4732">
        <v>4</v>
      </c>
      <c r="D4732">
        <v>1600</v>
      </c>
      <c r="E4732" s="5">
        <v>30.215</v>
      </c>
      <c r="F4732" s="7">
        <v>79.8</v>
      </c>
      <c r="J4732" s="13">
        <v>29.51</v>
      </c>
      <c r="L4732" s="7">
        <v>81.8</v>
      </c>
    </row>
    <row r="4733" spans="1:12" x14ac:dyDescent="0.25">
      <c r="A4733">
        <v>1838</v>
      </c>
      <c r="B4733">
        <v>5</v>
      </c>
      <c r="C4733">
        <v>4</v>
      </c>
      <c r="D4733">
        <v>2000</v>
      </c>
      <c r="E4733" s="5">
        <v>30.23</v>
      </c>
      <c r="F4733" s="7">
        <v>79</v>
      </c>
      <c r="J4733" s="13">
        <v>29.51</v>
      </c>
      <c r="L4733" s="7">
        <v>77</v>
      </c>
    </row>
    <row r="4734" spans="1:12" x14ac:dyDescent="0.25">
      <c r="A4734">
        <v>1838</v>
      </c>
      <c r="B4734">
        <v>5</v>
      </c>
      <c r="C4734">
        <v>5</v>
      </c>
      <c r="D4734">
        <v>800</v>
      </c>
      <c r="E4734" s="5">
        <v>30.24</v>
      </c>
      <c r="F4734" s="7">
        <v>79</v>
      </c>
      <c r="G4734" s="7">
        <v>81</v>
      </c>
      <c r="H4734" s="7">
        <v>76.5</v>
      </c>
      <c r="J4734" s="13">
        <v>29.55</v>
      </c>
      <c r="L4734" s="7">
        <v>78.5</v>
      </c>
    </row>
    <row r="4735" spans="1:12" x14ac:dyDescent="0.25">
      <c r="A4735">
        <v>1838</v>
      </c>
      <c r="B4735">
        <v>5</v>
      </c>
      <c r="C4735">
        <v>5</v>
      </c>
      <c r="D4735">
        <v>1200</v>
      </c>
      <c r="E4735" s="5">
        <v>30.215</v>
      </c>
      <c r="F4735" s="7">
        <v>80</v>
      </c>
      <c r="J4735" s="13">
        <v>29.51</v>
      </c>
      <c r="L4735" s="7">
        <v>82</v>
      </c>
    </row>
    <row r="4736" spans="1:12" x14ac:dyDescent="0.25">
      <c r="A4736">
        <v>1838</v>
      </c>
      <c r="B4736">
        <v>5</v>
      </c>
      <c r="C4736">
        <v>5</v>
      </c>
      <c r="D4736">
        <v>1600</v>
      </c>
      <c r="E4736" s="5">
        <v>30.21</v>
      </c>
      <c r="F4736" s="7">
        <v>80</v>
      </c>
      <c r="J4736" s="13">
        <v>29.5</v>
      </c>
      <c r="L4736" s="7">
        <v>81</v>
      </c>
    </row>
    <row r="4737" spans="1:12" x14ac:dyDescent="0.25">
      <c r="A4737">
        <v>1838</v>
      </c>
      <c r="B4737">
        <v>5</v>
      </c>
      <c r="C4737">
        <v>5</v>
      </c>
      <c r="D4737">
        <v>2000</v>
      </c>
      <c r="E4737" s="5">
        <v>30.225000000000001</v>
      </c>
      <c r="F4737" s="7">
        <v>79.5</v>
      </c>
      <c r="J4737" s="13">
        <v>29.52</v>
      </c>
      <c r="L4737" s="7">
        <v>79</v>
      </c>
    </row>
    <row r="4738" spans="1:12" x14ac:dyDescent="0.25">
      <c r="A4738">
        <v>1838</v>
      </c>
      <c r="B4738">
        <v>5</v>
      </c>
      <c r="C4738">
        <v>6</v>
      </c>
      <c r="D4738">
        <v>800</v>
      </c>
      <c r="E4738" s="5">
        <v>30.225000000000001</v>
      </c>
      <c r="F4738" s="7">
        <v>79</v>
      </c>
      <c r="G4738" s="7">
        <v>80</v>
      </c>
      <c r="H4738" s="7">
        <v>77</v>
      </c>
      <c r="J4738" s="13">
        <v>29.52</v>
      </c>
      <c r="L4738" s="7">
        <v>78</v>
      </c>
    </row>
    <row r="4739" spans="1:12" x14ac:dyDescent="0.25">
      <c r="A4739">
        <v>1838</v>
      </c>
      <c r="B4739">
        <v>5</v>
      </c>
      <c r="C4739">
        <v>6</v>
      </c>
      <c r="D4739">
        <v>1200</v>
      </c>
      <c r="E4739" s="5">
        <v>30.215</v>
      </c>
      <c r="F4739" s="7">
        <v>79.5</v>
      </c>
      <c r="J4739" s="13">
        <v>29.51</v>
      </c>
      <c r="L4739" s="7">
        <v>80</v>
      </c>
    </row>
    <row r="4740" spans="1:12" x14ac:dyDescent="0.25">
      <c r="A4740">
        <v>1838</v>
      </c>
      <c r="B4740">
        <v>5</v>
      </c>
      <c r="C4740">
        <v>6</v>
      </c>
      <c r="D4740">
        <v>1600</v>
      </c>
      <c r="E4740" s="5">
        <v>30.215</v>
      </c>
      <c r="F4740" s="7">
        <v>79.5</v>
      </c>
      <c r="J4740" s="13">
        <v>29.51</v>
      </c>
      <c r="L4740" s="7">
        <v>81</v>
      </c>
    </row>
    <row r="4741" spans="1:12" x14ac:dyDescent="0.25">
      <c r="A4741">
        <v>1838</v>
      </c>
      <c r="B4741">
        <v>5</v>
      </c>
      <c r="C4741">
        <v>6</v>
      </c>
      <c r="D4741">
        <v>2000</v>
      </c>
      <c r="E4741" s="5">
        <v>30.23</v>
      </c>
      <c r="F4741" s="7">
        <v>78</v>
      </c>
      <c r="J4741" s="13">
        <v>29.54</v>
      </c>
      <c r="L4741" s="7">
        <v>76</v>
      </c>
    </row>
    <row r="4742" spans="1:12" x14ac:dyDescent="0.25">
      <c r="A4742">
        <v>1838</v>
      </c>
      <c r="B4742">
        <v>5</v>
      </c>
      <c r="C4742">
        <v>7</v>
      </c>
      <c r="D4742">
        <v>800</v>
      </c>
      <c r="E4742" s="5">
        <v>30.245000000000001</v>
      </c>
      <c r="F4742" s="7">
        <v>79</v>
      </c>
      <c r="G4742" s="7">
        <v>80</v>
      </c>
      <c r="H4742" s="7">
        <v>76.8</v>
      </c>
      <c r="J4742" s="13">
        <v>29.56</v>
      </c>
      <c r="L4742" s="7">
        <v>78</v>
      </c>
    </row>
    <row r="4743" spans="1:12" x14ac:dyDescent="0.25">
      <c r="A4743">
        <v>1838</v>
      </c>
      <c r="B4743">
        <v>5</v>
      </c>
      <c r="C4743">
        <v>7</v>
      </c>
      <c r="D4743">
        <v>1200</v>
      </c>
      <c r="E4743" s="5">
        <v>30.22</v>
      </c>
      <c r="F4743" s="7">
        <v>79.8</v>
      </c>
      <c r="J4743" s="13">
        <v>29.54</v>
      </c>
      <c r="L4743" s="7">
        <v>80</v>
      </c>
    </row>
    <row r="4744" spans="1:12" x14ac:dyDescent="0.25">
      <c r="A4744">
        <v>1838</v>
      </c>
      <c r="B4744">
        <v>5</v>
      </c>
      <c r="C4744">
        <v>7</v>
      </c>
      <c r="D4744">
        <v>1600</v>
      </c>
      <c r="E4744" s="5">
        <v>30.21</v>
      </c>
      <c r="F4744" s="7">
        <v>80</v>
      </c>
      <c r="J4744" s="13">
        <v>29.53</v>
      </c>
      <c r="L4744" s="7">
        <v>81</v>
      </c>
    </row>
    <row r="4745" spans="1:12" x14ac:dyDescent="0.25">
      <c r="A4745">
        <v>1838</v>
      </c>
      <c r="B4745">
        <v>5</v>
      </c>
      <c r="C4745">
        <v>7</v>
      </c>
      <c r="D4745">
        <v>2000</v>
      </c>
      <c r="E4745" s="5">
        <v>30.22</v>
      </c>
      <c r="F4745" s="7">
        <v>79</v>
      </c>
      <c r="J4745" s="13">
        <v>29.54</v>
      </c>
      <c r="L4745" s="7">
        <v>78</v>
      </c>
    </row>
    <row r="4746" spans="1:12" x14ac:dyDescent="0.25">
      <c r="A4746">
        <v>1838</v>
      </c>
      <c r="B4746">
        <v>5</v>
      </c>
      <c r="C4746">
        <v>8</v>
      </c>
      <c r="D4746">
        <v>800</v>
      </c>
      <c r="E4746" s="5">
        <v>30.225000000000001</v>
      </c>
      <c r="F4746" s="7">
        <v>79.5</v>
      </c>
      <c r="G4746" s="7">
        <v>79</v>
      </c>
      <c r="H4746" s="7">
        <v>77</v>
      </c>
      <c r="J4746" s="13">
        <v>29.55</v>
      </c>
      <c r="L4746" s="7">
        <v>78</v>
      </c>
    </row>
    <row r="4747" spans="1:12" x14ac:dyDescent="0.25">
      <c r="A4747">
        <v>1838</v>
      </c>
      <c r="B4747">
        <v>5</v>
      </c>
      <c r="C4747">
        <v>8</v>
      </c>
      <c r="D4747">
        <v>1200</v>
      </c>
      <c r="E4747" s="5">
        <v>30.215</v>
      </c>
      <c r="F4747" s="7">
        <v>79.8</v>
      </c>
      <c r="J4747" s="13">
        <v>29.54</v>
      </c>
      <c r="L4747" s="7">
        <v>81</v>
      </c>
    </row>
    <row r="4748" spans="1:12" x14ac:dyDescent="0.25">
      <c r="A4748">
        <v>1838</v>
      </c>
      <c r="B4748">
        <v>5</v>
      </c>
      <c r="C4748">
        <v>8</v>
      </c>
      <c r="D4748">
        <v>1600</v>
      </c>
      <c r="E4748" s="5">
        <v>30.195</v>
      </c>
      <c r="F4748" s="7">
        <v>80</v>
      </c>
      <c r="J4748" s="13">
        <v>29.51</v>
      </c>
      <c r="L4748" s="7">
        <v>81</v>
      </c>
    </row>
    <row r="4749" spans="1:12" x14ac:dyDescent="0.25">
      <c r="A4749">
        <v>1838</v>
      </c>
      <c r="B4749">
        <v>5</v>
      </c>
      <c r="C4749">
        <v>8</v>
      </c>
      <c r="D4749">
        <v>2000</v>
      </c>
      <c r="E4749" s="5">
        <v>30.24</v>
      </c>
      <c r="F4749" s="7">
        <v>79</v>
      </c>
      <c r="J4749" s="13">
        <v>29.58</v>
      </c>
      <c r="L4749" s="7">
        <v>78</v>
      </c>
    </row>
    <row r="4750" spans="1:12" x14ac:dyDescent="0.25">
      <c r="A4750">
        <v>1838</v>
      </c>
      <c r="B4750">
        <v>5</v>
      </c>
      <c r="C4750">
        <v>9</v>
      </c>
      <c r="D4750">
        <v>800</v>
      </c>
      <c r="E4750" s="5">
        <v>30.274999999999999</v>
      </c>
      <c r="F4750" s="7">
        <v>79.5</v>
      </c>
      <c r="G4750" s="7">
        <v>79.5</v>
      </c>
      <c r="H4750" s="7">
        <v>77</v>
      </c>
      <c r="J4750" s="13">
        <v>29.59</v>
      </c>
      <c r="L4750" s="7">
        <v>79</v>
      </c>
    </row>
    <row r="4751" spans="1:12" x14ac:dyDescent="0.25">
      <c r="A4751">
        <v>1838</v>
      </c>
      <c r="B4751">
        <v>5</v>
      </c>
      <c r="C4751">
        <v>9</v>
      </c>
      <c r="D4751">
        <v>1200</v>
      </c>
      <c r="E4751" s="5">
        <v>30.254999999999999</v>
      </c>
      <c r="F4751" s="7">
        <v>79.5</v>
      </c>
      <c r="J4751" s="13">
        <v>29.57</v>
      </c>
      <c r="L4751" s="7">
        <v>81</v>
      </c>
    </row>
    <row r="4752" spans="1:12" x14ac:dyDescent="0.25">
      <c r="A4752">
        <v>1838</v>
      </c>
      <c r="B4752">
        <v>5</v>
      </c>
      <c r="C4752">
        <v>9</v>
      </c>
      <c r="D4752">
        <v>1600</v>
      </c>
      <c r="E4752" s="5">
        <v>30.24</v>
      </c>
      <c r="F4752" s="7">
        <v>79.2</v>
      </c>
      <c r="J4752" s="13">
        <v>29.54</v>
      </c>
      <c r="L4752" s="7">
        <v>80</v>
      </c>
    </row>
    <row r="4753" spans="1:12" x14ac:dyDescent="0.25">
      <c r="A4753">
        <v>1838</v>
      </c>
      <c r="B4753">
        <v>5</v>
      </c>
      <c r="C4753">
        <v>9</v>
      </c>
      <c r="D4753">
        <v>2000</v>
      </c>
      <c r="E4753" s="5">
        <v>30.26</v>
      </c>
      <c r="F4753" s="7">
        <v>79</v>
      </c>
      <c r="J4753" s="13">
        <v>29.58</v>
      </c>
      <c r="L4753" s="7">
        <v>77.5</v>
      </c>
    </row>
    <row r="4754" spans="1:12" x14ac:dyDescent="0.25">
      <c r="A4754">
        <v>1838</v>
      </c>
      <c r="B4754">
        <v>5</v>
      </c>
      <c r="C4754">
        <v>10</v>
      </c>
      <c r="D4754">
        <v>800</v>
      </c>
      <c r="E4754" s="5">
        <v>30.27</v>
      </c>
      <c r="F4754" s="7">
        <v>79</v>
      </c>
      <c r="G4754" s="7">
        <v>79.8</v>
      </c>
      <c r="H4754" s="7">
        <v>76.5</v>
      </c>
      <c r="J4754" s="13">
        <v>29.59</v>
      </c>
      <c r="L4754" s="7">
        <v>78</v>
      </c>
    </row>
    <row r="4755" spans="1:12" x14ac:dyDescent="0.25">
      <c r="A4755">
        <v>1838</v>
      </c>
      <c r="B4755">
        <v>5</v>
      </c>
      <c r="C4755">
        <v>10</v>
      </c>
      <c r="D4755">
        <v>1200</v>
      </c>
      <c r="E4755" s="5">
        <v>30.245000000000001</v>
      </c>
      <c r="F4755" s="7">
        <v>79.2</v>
      </c>
      <c r="J4755" s="13">
        <v>29.54</v>
      </c>
      <c r="L4755" s="7">
        <v>81.5</v>
      </c>
    </row>
    <row r="4756" spans="1:12" x14ac:dyDescent="0.25">
      <c r="A4756">
        <v>1838</v>
      </c>
      <c r="B4756">
        <v>5</v>
      </c>
      <c r="C4756">
        <v>10</v>
      </c>
      <c r="D4756">
        <v>1600</v>
      </c>
      <c r="E4756" s="5">
        <v>30.215</v>
      </c>
      <c r="F4756" s="7">
        <v>80</v>
      </c>
      <c r="J4756" s="13">
        <v>29.5</v>
      </c>
      <c r="L4756" s="7">
        <v>81</v>
      </c>
    </row>
    <row r="4757" spans="1:12" x14ac:dyDescent="0.25">
      <c r="A4757">
        <v>1838</v>
      </c>
      <c r="B4757">
        <v>5</v>
      </c>
      <c r="C4757">
        <v>10</v>
      </c>
      <c r="D4757">
        <v>2000</v>
      </c>
      <c r="E4757" s="5">
        <v>30.254999999999999</v>
      </c>
      <c r="F4757" s="7">
        <v>79</v>
      </c>
      <c r="J4757" s="13">
        <v>29.55</v>
      </c>
      <c r="L4757" s="7">
        <v>78</v>
      </c>
    </row>
    <row r="4758" spans="1:12" x14ac:dyDescent="0.25">
      <c r="A4758">
        <v>1838</v>
      </c>
      <c r="B4758">
        <v>5</v>
      </c>
      <c r="C4758">
        <v>11</v>
      </c>
      <c r="D4758">
        <v>800</v>
      </c>
      <c r="E4758" s="5">
        <v>30.27</v>
      </c>
      <c r="F4758" s="7">
        <v>78.5</v>
      </c>
      <c r="G4758" s="7">
        <v>79.5</v>
      </c>
      <c r="H4758" s="7">
        <v>76.2</v>
      </c>
      <c r="J4758" s="13">
        <v>29.57</v>
      </c>
      <c r="L4758" s="7">
        <v>77</v>
      </c>
    </row>
    <row r="4759" spans="1:12" x14ac:dyDescent="0.25">
      <c r="A4759">
        <v>1838</v>
      </c>
      <c r="B4759">
        <v>5</v>
      </c>
      <c r="C4759">
        <v>11</v>
      </c>
      <c r="D4759">
        <v>1200</v>
      </c>
      <c r="E4759" s="5">
        <v>30.254999999999999</v>
      </c>
      <c r="F4759" s="7">
        <v>79</v>
      </c>
      <c r="J4759" s="13">
        <v>29.55</v>
      </c>
      <c r="L4759" s="7">
        <v>79.5</v>
      </c>
    </row>
    <row r="4760" spans="1:12" x14ac:dyDescent="0.25">
      <c r="A4760">
        <v>1838</v>
      </c>
      <c r="B4760">
        <v>5</v>
      </c>
      <c r="C4760">
        <v>11</v>
      </c>
      <c r="D4760">
        <v>1600</v>
      </c>
      <c r="E4760" s="5">
        <v>30.22</v>
      </c>
      <c r="F4760" s="7">
        <v>79</v>
      </c>
      <c r="J4760" s="13">
        <v>29.5</v>
      </c>
      <c r="L4760" s="7">
        <v>79.5</v>
      </c>
    </row>
    <row r="4761" spans="1:12" x14ac:dyDescent="0.25">
      <c r="A4761">
        <v>1838</v>
      </c>
      <c r="B4761">
        <v>5</v>
      </c>
      <c r="C4761">
        <v>11</v>
      </c>
      <c r="D4761">
        <v>2000</v>
      </c>
      <c r="E4761" s="5">
        <v>30.22</v>
      </c>
      <c r="F4761" s="7">
        <v>78</v>
      </c>
      <c r="J4761" s="13">
        <v>29.53</v>
      </c>
      <c r="L4761" s="7">
        <v>76.5</v>
      </c>
    </row>
    <row r="4762" spans="1:12" x14ac:dyDescent="0.25">
      <c r="A4762">
        <v>1838</v>
      </c>
      <c r="B4762">
        <v>5</v>
      </c>
      <c r="C4762">
        <v>12</v>
      </c>
      <c r="D4762">
        <v>800</v>
      </c>
      <c r="E4762" s="5">
        <v>30.254999999999999</v>
      </c>
      <c r="F4762" s="7">
        <v>78</v>
      </c>
      <c r="G4762" s="7">
        <v>79</v>
      </c>
      <c r="H4762" s="7">
        <v>76</v>
      </c>
      <c r="J4762" s="13">
        <v>29.54</v>
      </c>
      <c r="L4762" s="7">
        <v>76.5</v>
      </c>
    </row>
    <row r="4763" spans="1:12" x14ac:dyDescent="0.25">
      <c r="A4763">
        <v>1838</v>
      </c>
      <c r="B4763">
        <v>5</v>
      </c>
      <c r="C4763">
        <v>12</v>
      </c>
      <c r="D4763">
        <v>1200</v>
      </c>
      <c r="E4763" s="5">
        <v>30.245000000000001</v>
      </c>
      <c r="F4763" s="7">
        <v>78.5</v>
      </c>
      <c r="J4763" s="13">
        <v>29.53</v>
      </c>
      <c r="L4763" s="7">
        <v>79</v>
      </c>
    </row>
    <row r="4764" spans="1:12" x14ac:dyDescent="0.25">
      <c r="A4764">
        <v>1838</v>
      </c>
      <c r="B4764">
        <v>5</v>
      </c>
      <c r="C4764">
        <v>12</v>
      </c>
      <c r="D4764">
        <v>1600</v>
      </c>
      <c r="E4764" s="5">
        <v>30.22</v>
      </c>
      <c r="F4764" s="7">
        <v>79</v>
      </c>
      <c r="J4764" s="13">
        <v>29.49</v>
      </c>
      <c r="L4764" s="7">
        <v>80</v>
      </c>
    </row>
    <row r="4765" spans="1:12" x14ac:dyDescent="0.25">
      <c r="A4765">
        <v>1838</v>
      </c>
      <c r="B4765">
        <v>5</v>
      </c>
      <c r="C4765">
        <v>12</v>
      </c>
      <c r="D4765">
        <v>2000</v>
      </c>
      <c r="E4765" s="5">
        <v>30.245000000000001</v>
      </c>
      <c r="F4765" s="7">
        <v>78</v>
      </c>
      <c r="J4765" s="13">
        <v>29.53</v>
      </c>
      <c r="L4765" s="7">
        <v>76</v>
      </c>
    </row>
    <row r="4766" spans="1:12" x14ac:dyDescent="0.25">
      <c r="A4766">
        <v>1838</v>
      </c>
      <c r="B4766">
        <v>5</v>
      </c>
      <c r="C4766">
        <v>13</v>
      </c>
      <c r="D4766">
        <v>800</v>
      </c>
      <c r="E4766" s="5">
        <v>30.265000000000001</v>
      </c>
      <c r="F4766" s="7">
        <v>78.2</v>
      </c>
      <c r="G4766" s="7">
        <v>79</v>
      </c>
      <c r="H4766" s="7">
        <v>75.8</v>
      </c>
      <c r="J4766" s="13">
        <v>29.55</v>
      </c>
      <c r="L4766" s="7">
        <v>76.5</v>
      </c>
    </row>
    <row r="4767" spans="1:12" x14ac:dyDescent="0.25">
      <c r="A4767">
        <v>1838</v>
      </c>
      <c r="B4767">
        <v>5</v>
      </c>
      <c r="C4767">
        <v>13</v>
      </c>
      <c r="D4767">
        <v>1200</v>
      </c>
      <c r="E4767" s="5">
        <v>30.24</v>
      </c>
      <c r="F4767" s="7">
        <v>79</v>
      </c>
      <c r="J4767" s="13">
        <v>29.52</v>
      </c>
      <c r="L4767" s="7">
        <v>82</v>
      </c>
    </row>
    <row r="4768" spans="1:12" x14ac:dyDescent="0.25">
      <c r="A4768">
        <v>1838</v>
      </c>
      <c r="B4768">
        <v>5</v>
      </c>
      <c r="C4768">
        <v>13</v>
      </c>
      <c r="D4768">
        <v>1600</v>
      </c>
      <c r="E4768" s="5">
        <v>30.215</v>
      </c>
      <c r="F4768" s="7">
        <v>79</v>
      </c>
      <c r="J4768" s="13">
        <v>29.5</v>
      </c>
      <c r="L4768" s="7">
        <v>81</v>
      </c>
    </row>
    <row r="4769" spans="1:12" x14ac:dyDescent="0.25">
      <c r="A4769">
        <v>1838</v>
      </c>
      <c r="B4769">
        <v>5</v>
      </c>
      <c r="C4769">
        <v>13</v>
      </c>
      <c r="D4769">
        <v>2000</v>
      </c>
      <c r="E4769" s="5">
        <v>30.24</v>
      </c>
      <c r="F4769" s="7">
        <v>78</v>
      </c>
      <c r="J4769" s="13">
        <v>29.53</v>
      </c>
      <c r="L4769" s="7">
        <v>76</v>
      </c>
    </row>
    <row r="4770" spans="1:12" x14ac:dyDescent="0.25">
      <c r="A4770">
        <v>1838</v>
      </c>
      <c r="B4770">
        <v>5</v>
      </c>
      <c r="C4770">
        <v>14</v>
      </c>
      <c r="D4770">
        <v>800</v>
      </c>
      <c r="E4770" s="5">
        <v>30.254999999999999</v>
      </c>
      <c r="F4770" s="7">
        <v>78.5</v>
      </c>
      <c r="G4770" s="7">
        <v>79.2</v>
      </c>
      <c r="H4770" s="7">
        <v>76</v>
      </c>
      <c r="J4770" s="13">
        <v>29.56</v>
      </c>
      <c r="L4770" s="7">
        <v>75.8</v>
      </c>
    </row>
    <row r="4771" spans="1:12" x14ac:dyDescent="0.25">
      <c r="A4771">
        <v>1838</v>
      </c>
      <c r="B4771">
        <v>5</v>
      </c>
      <c r="C4771">
        <v>14</v>
      </c>
      <c r="D4771">
        <v>1200</v>
      </c>
      <c r="E4771" s="5">
        <v>30.215</v>
      </c>
      <c r="F4771" s="7">
        <v>79</v>
      </c>
      <c r="J4771" s="13">
        <v>29.5</v>
      </c>
      <c r="L4771" s="7">
        <v>82</v>
      </c>
    </row>
    <row r="4772" spans="1:12" x14ac:dyDescent="0.25">
      <c r="A4772">
        <v>1838</v>
      </c>
      <c r="B4772">
        <v>5</v>
      </c>
      <c r="C4772">
        <v>14</v>
      </c>
      <c r="D4772">
        <v>1600</v>
      </c>
      <c r="E4772" s="5">
        <v>30.215</v>
      </c>
      <c r="F4772" s="7">
        <v>79</v>
      </c>
      <c r="J4772" s="13">
        <v>29.49</v>
      </c>
      <c r="L4772" s="7">
        <v>81.5</v>
      </c>
    </row>
    <row r="4773" spans="1:12" x14ac:dyDescent="0.25">
      <c r="A4773">
        <v>1838</v>
      </c>
      <c r="B4773">
        <v>5</v>
      </c>
      <c r="C4773">
        <v>14</v>
      </c>
      <c r="D4773">
        <v>2000</v>
      </c>
      <c r="E4773" s="5">
        <v>30.25</v>
      </c>
      <c r="F4773" s="7">
        <v>78.5</v>
      </c>
      <c r="J4773" s="13">
        <v>29.53</v>
      </c>
      <c r="L4773" s="7">
        <v>77</v>
      </c>
    </row>
    <row r="4774" spans="1:12" x14ac:dyDescent="0.25">
      <c r="A4774">
        <v>1838</v>
      </c>
      <c r="B4774">
        <v>5</v>
      </c>
      <c r="C4774">
        <v>15</v>
      </c>
      <c r="D4774">
        <v>800</v>
      </c>
      <c r="E4774" s="5">
        <v>30.274999999999999</v>
      </c>
      <c r="F4774" s="7">
        <v>78</v>
      </c>
      <c r="G4774" s="7">
        <v>79</v>
      </c>
      <c r="H4774" s="7">
        <v>75.8</v>
      </c>
      <c r="J4774" s="13">
        <v>29.57</v>
      </c>
      <c r="L4774" s="7">
        <v>76.5</v>
      </c>
    </row>
    <row r="4775" spans="1:12" x14ac:dyDescent="0.25">
      <c r="A4775">
        <v>1838</v>
      </c>
      <c r="B4775">
        <v>5</v>
      </c>
      <c r="C4775">
        <v>15</v>
      </c>
      <c r="D4775">
        <v>1200</v>
      </c>
      <c r="E4775" s="5">
        <v>30.254999999999999</v>
      </c>
      <c r="F4775" s="7">
        <v>78</v>
      </c>
      <c r="J4775" s="13">
        <v>29.55</v>
      </c>
      <c r="L4775" s="7">
        <v>79</v>
      </c>
    </row>
    <row r="4776" spans="1:12" x14ac:dyDescent="0.25">
      <c r="A4776">
        <v>1838</v>
      </c>
      <c r="B4776">
        <v>5</v>
      </c>
      <c r="C4776">
        <v>15</v>
      </c>
      <c r="D4776">
        <v>1600</v>
      </c>
      <c r="E4776" s="5">
        <v>30.225000000000001</v>
      </c>
      <c r="F4776" s="7">
        <v>78</v>
      </c>
      <c r="J4776" s="13">
        <v>29.5</v>
      </c>
      <c r="L4776" s="7">
        <v>78.5</v>
      </c>
    </row>
    <row r="4777" spans="1:12" x14ac:dyDescent="0.25">
      <c r="A4777">
        <v>1838</v>
      </c>
      <c r="B4777">
        <v>5</v>
      </c>
      <c r="C4777">
        <v>15</v>
      </c>
      <c r="D4777">
        <v>2000</v>
      </c>
      <c r="E4777" s="5">
        <v>30.265000000000001</v>
      </c>
      <c r="F4777" s="7">
        <v>78</v>
      </c>
      <c r="J4777" s="13">
        <v>29.55</v>
      </c>
      <c r="L4777" s="7">
        <v>76.5</v>
      </c>
    </row>
    <row r="4778" spans="1:12" x14ac:dyDescent="0.25">
      <c r="A4778">
        <v>1838</v>
      </c>
      <c r="B4778">
        <v>5</v>
      </c>
      <c r="C4778">
        <v>16</v>
      </c>
      <c r="D4778">
        <v>800</v>
      </c>
      <c r="E4778" s="5">
        <v>30.274999999999999</v>
      </c>
      <c r="F4778" s="7">
        <v>77.5</v>
      </c>
      <c r="G4778" s="7">
        <v>78.5</v>
      </c>
      <c r="H4778" s="7">
        <v>75.5</v>
      </c>
      <c r="J4778" s="13">
        <v>29.56</v>
      </c>
      <c r="L4778" s="7">
        <v>76</v>
      </c>
    </row>
    <row r="4779" spans="1:12" x14ac:dyDescent="0.25">
      <c r="A4779">
        <v>1838</v>
      </c>
      <c r="B4779">
        <v>5</v>
      </c>
      <c r="C4779">
        <v>16</v>
      </c>
      <c r="D4779">
        <v>1200</v>
      </c>
      <c r="E4779" s="5">
        <v>30.25</v>
      </c>
      <c r="F4779" s="7">
        <v>78</v>
      </c>
      <c r="J4779" s="13">
        <v>29.51</v>
      </c>
      <c r="L4779" s="7">
        <v>80</v>
      </c>
    </row>
    <row r="4780" spans="1:12" x14ac:dyDescent="0.25">
      <c r="A4780">
        <v>1838</v>
      </c>
      <c r="B4780">
        <v>5</v>
      </c>
      <c r="C4780">
        <v>16</v>
      </c>
      <c r="D4780">
        <v>1600</v>
      </c>
      <c r="E4780" s="5">
        <v>30.234999999999999</v>
      </c>
      <c r="F4780" s="7">
        <v>78</v>
      </c>
      <c r="J4780" s="13">
        <v>29.49</v>
      </c>
      <c r="L4780" s="7">
        <v>80</v>
      </c>
    </row>
    <row r="4781" spans="1:12" x14ac:dyDescent="0.25">
      <c r="A4781">
        <v>1838</v>
      </c>
      <c r="B4781">
        <v>5</v>
      </c>
      <c r="C4781">
        <v>16</v>
      </c>
      <c r="D4781">
        <v>2000</v>
      </c>
      <c r="E4781" s="5">
        <v>30.254999999999999</v>
      </c>
      <c r="F4781" s="7">
        <v>77</v>
      </c>
      <c r="J4781" s="13">
        <v>29.51</v>
      </c>
      <c r="L4781" s="7">
        <v>75</v>
      </c>
    </row>
    <row r="4782" spans="1:12" x14ac:dyDescent="0.25">
      <c r="A4782">
        <v>1838</v>
      </c>
      <c r="B4782">
        <v>5</v>
      </c>
      <c r="C4782">
        <v>17</v>
      </c>
      <c r="D4782">
        <v>800</v>
      </c>
      <c r="E4782" s="5">
        <v>30.274999999999999</v>
      </c>
      <c r="F4782" s="7">
        <v>77.5</v>
      </c>
      <c r="G4782" s="7">
        <v>78</v>
      </c>
      <c r="H4782" s="7">
        <v>75.5</v>
      </c>
      <c r="J4782" s="13">
        <v>29.55</v>
      </c>
      <c r="L4782" s="7">
        <v>76.5</v>
      </c>
    </row>
    <row r="4783" spans="1:12" x14ac:dyDescent="0.25">
      <c r="A4783">
        <v>1838</v>
      </c>
      <c r="B4783">
        <v>5</v>
      </c>
      <c r="C4783">
        <v>17</v>
      </c>
      <c r="D4783">
        <v>1200</v>
      </c>
      <c r="E4783" s="5">
        <v>30.254999999999999</v>
      </c>
      <c r="F4783" s="7">
        <v>77.8</v>
      </c>
      <c r="J4783" s="13">
        <v>29.5</v>
      </c>
      <c r="L4783" s="7">
        <v>78</v>
      </c>
    </row>
    <row r="4784" spans="1:12" x14ac:dyDescent="0.25">
      <c r="A4784">
        <v>1838</v>
      </c>
      <c r="B4784">
        <v>5</v>
      </c>
      <c r="C4784">
        <v>17</v>
      </c>
      <c r="D4784">
        <v>1600</v>
      </c>
      <c r="E4784" s="5">
        <v>30.24</v>
      </c>
      <c r="F4784" s="7">
        <v>77.5</v>
      </c>
      <c r="J4784" s="13">
        <v>29.49</v>
      </c>
      <c r="L4784" s="7">
        <v>78</v>
      </c>
    </row>
    <row r="4785" spans="1:12" x14ac:dyDescent="0.25">
      <c r="A4785">
        <v>1838</v>
      </c>
      <c r="B4785">
        <v>5</v>
      </c>
      <c r="C4785">
        <v>17</v>
      </c>
      <c r="D4785">
        <v>2000</v>
      </c>
      <c r="E4785" s="5">
        <v>30.27</v>
      </c>
      <c r="F4785" s="7">
        <v>77</v>
      </c>
      <c r="J4785" s="13">
        <v>29.54</v>
      </c>
      <c r="L4785" s="7">
        <v>76</v>
      </c>
    </row>
    <row r="4786" spans="1:12" x14ac:dyDescent="0.25">
      <c r="A4786">
        <v>1838</v>
      </c>
      <c r="B4786">
        <v>5</v>
      </c>
      <c r="C4786">
        <v>18</v>
      </c>
      <c r="D4786">
        <v>800</v>
      </c>
      <c r="E4786" s="5">
        <v>30.28</v>
      </c>
      <c r="F4786" s="7">
        <v>76.8</v>
      </c>
      <c r="G4786" s="7">
        <v>78</v>
      </c>
      <c r="H4786" s="7">
        <v>75.8</v>
      </c>
      <c r="J4786" s="13">
        <v>29.56</v>
      </c>
      <c r="L4786" s="7">
        <v>76</v>
      </c>
    </row>
    <row r="4787" spans="1:12" x14ac:dyDescent="0.25">
      <c r="A4787">
        <v>1838</v>
      </c>
      <c r="B4787">
        <v>5</v>
      </c>
      <c r="C4787">
        <v>18</v>
      </c>
      <c r="D4787">
        <v>1200</v>
      </c>
      <c r="E4787" s="5">
        <v>30.27</v>
      </c>
      <c r="F4787" s="7">
        <v>77.5</v>
      </c>
      <c r="J4787" s="13">
        <v>29.55</v>
      </c>
      <c r="L4787" s="7">
        <v>79</v>
      </c>
    </row>
    <row r="4788" spans="1:12" x14ac:dyDescent="0.25">
      <c r="A4788">
        <v>1838</v>
      </c>
      <c r="B4788">
        <v>5</v>
      </c>
      <c r="C4788">
        <v>18</v>
      </c>
      <c r="D4788">
        <v>1600</v>
      </c>
      <c r="E4788" s="5">
        <v>30.245000000000001</v>
      </c>
      <c r="F4788" s="7">
        <v>77.5</v>
      </c>
      <c r="J4788" s="13">
        <v>29.5</v>
      </c>
      <c r="L4788" s="7">
        <v>78.5</v>
      </c>
    </row>
    <row r="4789" spans="1:12" x14ac:dyDescent="0.25">
      <c r="A4789">
        <v>1838</v>
      </c>
      <c r="B4789">
        <v>5</v>
      </c>
      <c r="C4789">
        <v>18</v>
      </c>
      <c r="D4789">
        <v>2000</v>
      </c>
      <c r="E4789" s="5">
        <v>30.274999999999999</v>
      </c>
      <c r="F4789" s="7">
        <v>77</v>
      </c>
      <c r="J4789" s="13">
        <v>29.55</v>
      </c>
      <c r="L4789" s="7">
        <v>75.5</v>
      </c>
    </row>
    <row r="4790" spans="1:12" x14ac:dyDescent="0.25">
      <c r="A4790">
        <v>1838</v>
      </c>
      <c r="B4790">
        <v>5</v>
      </c>
      <c r="C4790">
        <v>19</v>
      </c>
      <c r="D4790">
        <v>800</v>
      </c>
      <c r="E4790" s="5">
        <v>30.285</v>
      </c>
      <c r="F4790" s="7">
        <v>77.5</v>
      </c>
      <c r="G4790" s="7">
        <v>78</v>
      </c>
      <c r="H4790" s="7">
        <v>76</v>
      </c>
      <c r="J4790" s="13">
        <v>29.56</v>
      </c>
      <c r="L4790" s="7">
        <v>78</v>
      </c>
    </row>
    <row r="4791" spans="1:12" x14ac:dyDescent="0.25">
      <c r="A4791">
        <v>1838</v>
      </c>
      <c r="B4791">
        <v>5</v>
      </c>
      <c r="C4791">
        <v>19</v>
      </c>
      <c r="D4791">
        <v>1200</v>
      </c>
      <c r="E4791" s="5">
        <v>30.27</v>
      </c>
      <c r="F4791" s="7">
        <v>77.5</v>
      </c>
      <c r="J4791" s="13">
        <v>29.55</v>
      </c>
      <c r="L4791" s="7">
        <v>79</v>
      </c>
    </row>
    <row r="4792" spans="1:12" x14ac:dyDescent="0.25">
      <c r="A4792">
        <v>1838</v>
      </c>
      <c r="B4792">
        <v>5</v>
      </c>
      <c r="C4792">
        <v>19</v>
      </c>
      <c r="D4792">
        <v>1600</v>
      </c>
      <c r="E4792" s="5">
        <v>30.254999999999999</v>
      </c>
      <c r="F4792" s="7">
        <v>78</v>
      </c>
      <c r="J4792" s="13">
        <v>29.53</v>
      </c>
      <c r="L4792" s="7">
        <v>79.5</v>
      </c>
    </row>
    <row r="4793" spans="1:12" x14ac:dyDescent="0.25">
      <c r="A4793">
        <v>1838</v>
      </c>
      <c r="B4793">
        <v>5</v>
      </c>
      <c r="C4793">
        <v>19</v>
      </c>
      <c r="D4793">
        <v>2000</v>
      </c>
      <c r="E4793" s="5">
        <v>30.27</v>
      </c>
      <c r="F4793" s="7">
        <v>77</v>
      </c>
      <c r="J4793" s="13">
        <v>29.54</v>
      </c>
      <c r="L4793" s="7">
        <v>76</v>
      </c>
    </row>
    <row r="4794" spans="1:12" x14ac:dyDescent="0.25">
      <c r="A4794">
        <v>1838</v>
      </c>
      <c r="B4794">
        <v>5</v>
      </c>
      <c r="C4794">
        <v>20</v>
      </c>
      <c r="D4794">
        <v>800</v>
      </c>
      <c r="E4794" s="5">
        <v>30.27</v>
      </c>
      <c r="F4794" s="7">
        <v>77</v>
      </c>
      <c r="G4794" s="7">
        <v>78</v>
      </c>
      <c r="H4794" s="7">
        <v>73.5</v>
      </c>
      <c r="J4794" s="13">
        <v>29.54</v>
      </c>
      <c r="L4794" s="7">
        <v>75.8</v>
      </c>
    </row>
    <row r="4795" spans="1:12" x14ac:dyDescent="0.25">
      <c r="A4795">
        <v>1838</v>
      </c>
      <c r="B4795">
        <v>5</v>
      </c>
      <c r="C4795">
        <v>20</v>
      </c>
      <c r="D4795">
        <v>1200</v>
      </c>
      <c r="E4795" s="5">
        <v>30.25</v>
      </c>
      <c r="F4795" s="7">
        <v>78</v>
      </c>
      <c r="J4795" s="13">
        <v>29.52</v>
      </c>
      <c r="L4795" s="7">
        <v>79.5</v>
      </c>
    </row>
    <row r="4796" spans="1:12" x14ac:dyDescent="0.25">
      <c r="A4796">
        <v>1838</v>
      </c>
      <c r="B4796">
        <v>5</v>
      </c>
      <c r="C4796">
        <v>20</v>
      </c>
      <c r="D4796">
        <v>1600</v>
      </c>
      <c r="E4796" s="5">
        <v>30.24</v>
      </c>
      <c r="F4796" s="7">
        <v>78</v>
      </c>
      <c r="J4796" s="13">
        <v>29.51</v>
      </c>
      <c r="L4796" s="7">
        <v>79</v>
      </c>
    </row>
    <row r="4797" spans="1:12" x14ac:dyDescent="0.25">
      <c r="A4797">
        <v>1838</v>
      </c>
      <c r="B4797">
        <v>5</v>
      </c>
      <c r="C4797">
        <v>20</v>
      </c>
      <c r="D4797">
        <v>2000</v>
      </c>
      <c r="E4797" s="5">
        <v>30.274999999999999</v>
      </c>
      <c r="F4797" s="7">
        <v>77</v>
      </c>
      <c r="J4797" s="13">
        <v>29.55</v>
      </c>
      <c r="L4797" s="7">
        <v>76.5</v>
      </c>
    </row>
    <row r="4798" spans="1:12" x14ac:dyDescent="0.25">
      <c r="A4798">
        <v>1838</v>
      </c>
      <c r="B4798">
        <v>5</v>
      </c>
      <c r="C4798">
        <v>21</v>
      </c>
      <c r="D4798">
        <v>800</v>
      </c>
      <c r="E4798" s="5">
        <v>30.27</v>
      </c>
      <c r="F4798" s="7">
        <v>77</v>
      </c>
      <c r="G4798" s="7">
        <v>78</v>
      </c>
      <c r="H4798" s="7">
        <v>75.5</v>
      </c>
      <c r="I4798" s="3" t="s">
        <v>294</v>
      </c>
      <c r="J4798" s="13">
        <v>29.54</v>
      </c>
      <c r="L4798" s="7">
        <v>76</v>
      </c>
    </row>
    <row r="4799" spans="1:12" x14ac:dyDescent="0.25">
      <c r="A4799">
        <v>1838</v>
      </c>
      <c r="B4799">
        <v>5</v>
      </c>
      <c r="C4799">
        <v>21</v>
      </c>
      <c r="D4799">
        <v>1200</v>
      </c>
      <c r="E4799" s="5">
        <v>30.254999999999999</v>
      </c>
      <c r="F4799" s="7">
        <v>77.5</v>
      </c>
      <c r="J4799" s="13">
        <v>29.52</v>
      </c>
      <c r="L4799" s="7">
        <v>76.5</v>
      </c>
    </row>
    <row r="4800" spans="1:12" x14ac:dyDescent="0.25">
      <c r="A4800">
        <v>1838</v>
      </c>
      <c r="B4800">
        <v>5</v>
      </c>
      <c r="C4800">
        <v>21</v>
      </c>
      <c r="D4800">
        <v>1600</v>
      </c>
      <c r="E4800" s="5">
        <v>30.25</v>
      </c>
      <c r="F4800" s="7">
        <v>77</v>
      </c>
      <c r="J4800" s="13">
        <v>29.51</v>
      </c>
      <c r="L4800" s="7">
        <v>75</v>
      </c>
    </row>
    <row r="4801" spans="1:12" x14ac:dyDescent="0.25">
      <c r="A4801">
        <v>1838</v>
      </c>
      <c r="B4801">
        <v>5</v>
      </c>
      <c r="C4801">
        <v>21</v>
      </c>
      <c r="D4801">
        <v>2000</v>
      </c>
      <c r="E4801" s="5">
        <v>30.27</v>
      </c>
      <c r="F4801" s="7">
        <v>76</v>
      </c>
      <c r="J4801" s="13">
        <v>29.55</v>
      </c>
      <c r="L4801" s="7">
        <v>75</v>
      </c>
    </row>
    <row r="4802" spans="1:12" x14ac:dyDescent="0.25">
      <c r="A4802">
        <v>1838</v>
      </c>
      <c r="B4802">
        <v>5</v>
      </c>
      <c r="C4802">
        <v>22</v>
      </c>
      <c r="D4802">
        <v>800</v>
      </c>
      <c r="E4802" s="5">
        <v>30.274999999999999</v>
      </c>
      <c r="F4802" s="7">
        <v>76</v>
      </c>
      <c r="G4802" s="7">
        <v>77.5</v>
      </c>
      <c r="H4802" s="7">
        <v>75.5</v>
      </c>
      <c r="J4802" s="13">
        <v>29.58</v>
      </c>
      <c r="L4802" s="7">
        <v>74.5</v>
      </c>
    </row>
    <row r="4803" spans="1:12" x14ac:dyDescent="0.25">
      <c r="A4803">
        <v>1838</v>
      </c>
      <c r="B4803">
        <v>5</v>
      </c>
      <c r="C4803">
        <v>22</v>
      </c>
      <c r="D4803">
        <v>1200</v>
      </c>
      <c r="E4803" s="5">
        <v>30.254999999999999</v>
      </c>
      <c r="F4803" s="7">
        <v>76.5</v>
      </c>
      <c r="J4803" s="13">
        <v>29.54</v>
      </c>
      <c r="L4803" s="7">
        <v>77</v>
      </c>
    </row>
    <row r="4804" spans="1:12" x14ac:dyDescent="0.25">
      <c r="A4804">
        <v>1838</v>
      </c>
      <c r="B4804">
        <v>5</v>
      </c>
      <c r="C4804">
        <v>22</v>
      </c>
      <c r="D4804">
        <v>1600</v>
      </c>
      <c r="E4804" s="5">
        <v>30.254999999999999</v>
      </c>
      <c r="F4804" s="7">
        <v>76.5</v>
      </c>
      <c r="J4804" s="13">
        <v>29.54</v>
      </c>
      <c r="L4804" s="7">
        <v>78</v>
      </c>
    </row>
    <row r="4805" spans="1:12" x14ac:dyDescent="0.25">
      <c r="A4805">
        <v>1838</v>
      </c>
      <c r="B4805">
        <v>5</v>
      </c>
      <c r="C4805">
        <v>22</v>
      </c>
      <c r="D4805">
        <v>2000</v>
      </c>
      <c r="E4805" s="5">
        <v>30.28</v>
      </c>
      <c r="F4805" s="7">
        <v>76</v>
      </c>
      <c r="J4805" s="13">
        <v>29.59</v>
      </c>
      <c r="L4805" s="7">
        <v>75</v>
      </c>
    </row>
    <row r="4806" spans="1:12" x14ac:dyDescent="0.25">
      <c r="A4806">
        <v>1838</v>
      </c>
      <c r="B4806">
        <v>5</v>
      </c>
      <c r="C4806">
        <v>23</v>
      </c>
      <c r="D4806">
        <v>800</v>
      </c>
      <c r="E4806" s="5">
        <v>30.285</v>
      </c>
      <c r="F4806" s="7">
        <v>76</v>
      </c>
      <c r="G4806" s="7">
        <v>77</v>
      </c>
      <c r="H4806" s="7">
        <v>75</v>
      </c>
      <c r="J4806" s="13">
        <v>29.59</v>
      </c>
      <c r="L4806" s="7">
        <v>75</v>
      </c>
    </row>
    <row r="4807" spans="1:12" x14ac:dyDescent="0.25">
      <c r="A4807">
        <v>1838</v>
      </c>
      <c r="B4807">
        <v>5</v>
      </c>
      <c r="C4807">
        <v>23</v>
      </c>
      <c r="D4807">
        <v>1200</v>
      </c>
      <c r="E4807" s="5">
        <v>30.274999999999999</v>
      </c>
      <c r="F4807" s="7">
        <v>76.5</v>
      </c>
      <c r="J4807" s="13">
        <v>29.56</v>
      </c>
      <c r="L4807" s="7">
        <v>76.5</v>
      </c>
    </row>
    <row r="4808" spans="1:12" x14ac:dyDescent="0.25">
      <c r="A4808">
        <v>1838</v>
      </c>
      <c r="B4808">
        <v>5</v>
      </c>
      <c r="C4808">
        <v>23</v>
      </c>
      <c r="D4808">
        <v>1600</v>
      </c>
      <c r="E4808" s="5">
        <v>30.274999999999999</v>
      </c>
      <c r="F4808" s="7">
        <v>77</v>
      </c>
      <c r="J4808" s="13">
        <v>29.56</v>
      </c>
      <c r="L4808" s="7">
        <v>78</v>
      </c>
    </row>
    <row r="4809" spans="1:12" x14ac:dyDescent="0.25">
      <c r="A4809">
        <v>1838</v>
      </c>
      <c r="B4809">
        <v>5</v>
      </c>
      <c r="C4809">
        <v>23</v>
      </c>
      <c r="D4809">
        <v>2000</v>
      </c>
      <c r="E4809" s="5">
        <v>30.295000000000002</v>
      </c>
      <c r="F4809" s="7">
        <v>75.5</v>
      </c>
      <c r="J4809" s="13">
        <v>29.58</v>
      </c>
      <c r="L4809" s="7">
        <v>74</v>
      </c>
    </row>
    <row r="4810" spans="1:12" x14ac:dyDescent="0.25">
      <c r="A4810">
        <v>1838</v>
      </c>
      <c r="B4810">
        <v>5</v>
      </c>
      <c r="C4810">
        <v>24</v>
      </c>
      <c r="D4810">
        <v>800</v>
      </c>
      <c r="E4810" s="5">
        <v>30.295000000000002</v>
      </c>
      <c r="F4810" s="7">
        <v>75.8</v>
      </c>
      <c r="G4810" s="7">
        <v>77</v>
      </c>
      <c r="H4810" s="7">
        <v>74.5</v>
      </c>
      <c r="J4810" s="13">
        <v>29.58</v>
      </c>
      <c r="L4810" s="7">
        <v>75</v>
      </c>
    </row>
    <row r="4811" spans="1:12" x14ac:dyDescent="0.25">
      <c r="A4811">
        <v>1838</v>
      </c>
      <c r="B4811">
        <v>5</v>
      </c>
      <c r="C4811">
        <v>24</v>
      </c>
      <c r="D4811">
        <v>1200</v>
      </c>
      <c r="E4811" s="5">
        <v>30.28</v>
      </c>
      <c r="F4811" s="7">
        <v>76</v>
      </c>
      <c r="J4811" s="13">
        <v>29.56</v>
      </c>
      <c r="L4811" s="7">
        <v>77</v>
      </c>
    </row>
    <row r="4812" spans="1:12" x14ac:dyDescent="0.25">
      <c r="A4812">
        <v>1838</v>
      </c>
      <c r="B4812">
        <v>5</v>
      </c>
      <c r="C4812">
        <v>24</v>
      </c>
      <c r="D4812">
        <v>1600</v>
      </c>
      <c r="E4812" s="5">
        <v>30.28</v>
      </c>
      <c r="F4812" s="7">
        <v>76.5</v>
      </c>
      <c r="J4812" s="13">
        <v>29.55</v>
      </c>
      <c r="L4812" s="7">
        <v>78</v>
      </c>
    </row>
    <row r="4813" spans="1:12" x14ac:dyDescent="0.25">
      <c r="A4813">
        <v>1838</v>
      </c>
      <c r="B4813">
        <v>5</v>
      </c>
      <c r="C4813">
        <v>24</v>
      </c>
      <c r="D4813">
        <v>2000</v>
      </c>
      <c r="E4813" s="5">
        <v>30.29</v>
      </c>
      <c r="F4813" s="7">
        <v>75.5</v>
      </c>
      <c r="J4813" s="13">
        <v>29.56</v>
      </c>
      <c r="L4813" s="7">
        <v>75</v>
      </c>
    </row>
    <row r="4814" spans="1:12" x14ac:dyDescent="0.25">
      <c r="A4814">
        <v>1838</v>
      </c>
      <c r="B4814">
        <v>5</v>
      </c>
      <c r="C4814">
        <v>25</v>
      </c>
      <c r="D4814">
        <v>800</v>
      </c>
      <c r="E4814" s="5">
        <v>30.31</v>
      </c>
      <c r="F4814" s="7">
        <v>75</v>
      </c>
      <c r="G4814" s="7">
        <v>76.5</v>
      </c>
      <c r="H4814" s="7">
        <v>74.5</v>
      </c>
      <c r="J4814" s="13">
        <v>29.6</v>
      </c>
      <c r="L4814" s="7">
        <v>74</v>
      </c>
    </row>
    <row r="4815" spans="1:12" x14ac:dyDescent="0.25">
      <c r="A4815">
        <v>1838</v>
      </c>
      <c r="B4815">
        <v>5</v>
      </c>
      <c r="C4815">
        <v>25</v>
      </c>
      <c r="D4815">
        <v>1200</v>
      </c>
      <c r="E4815" s="5">
        <v>30.29</v>
      </c>
      <c r="F4815" s="7">
        <v>76</v>
      </c>
      <c r="J4815" s="13">
        <v>29.57</v>
      </c>
      <c r="L4815" s="7">
        <v>77</v>
      </c>
    </row>
    <row r="4816" spans="1:12" x14ac:dyDescent="0.25">
      <c r="A4816">
        <v>1838</v>
      </c>
      <c r="B4816">
        <v>5</v>
      </c>
      <c r="C4816">
        <v>25</v>
      </c>
      <c r="D4816">
        <v>1600</v>
      </c>
      <c r="E4816" s="5">
        <v>30.27</v>
      </c>
      <c r="F4816" s="7">
        <v>76</v>
      </c>
      <c r="J4816" s="13">
        <v>29.55</v>
      </c>
      <c r="L4816" s="7">
        <v>78</v>
      </c>
    </row>
    <row r="4817" spans="1:12" x14ac:dyDescent="0.25">
      <c r="A4817">
        <v>1838</v>
      </c>
      <c r="B4817">
        <v>5</v>
      </c>
      <c r="C4817">
        <v>25</v>
      </c>
      <c r="D4817">
        <v>2000</v>
      </c>
      <c r="E4817" s="5">
        <v>30.295000000000002</v>
      </c>
      <c r="F4817" s="7">
        <v>75</v>
      </c>
      <c r="J4817" s="13">
        <v>29.58</v>
      </c>
      <c r="L4817" s="7">
        <v>74</v>
      </c>
    </row>
    <row r="4818" spans="1:12" x14ac:dyDescent="0.25">
      <c r="A4818">
        <v>1838</v>
      </c>
      <c r="B4818">
        <v>5</v>
      </c>
      <c r="C4818">
        <v>26</v>
      </c>
      <c r="D4818">
        <v>800</v>
      </c>
      <c r="E4818" s="5">
        <v>30.33</v>
      </c>
      <c r="F4818" s="7">
        <v>75.5</v>
      </c>
      <c r="G4818" s="7">
        <v>79</v>
      </c>
      <c r="H4818" s="7">
        <v>74</v>
      </c>
      <c r="J4818" s="13">
        <v>29.64</v>
      </c>
      <c r="L4818" s="7">
        <v>74.5</v>
      </c>
    </row>
    <row r="4819" spans="1:12" x14ac:dyDescent="0.25">
      <c r="A4819">
        <v>1838</v>
      </c>
      <c r="B4819">
        <v>5</v>
      </c>
      <c r="C4819">
        <v>26</v>
      </c>
      <c r="D4819">
        <v>1200</v>
      </c>
      <c r="E4819" s="5">
        <v>30.315000000000001</v>
      </c>
      <c r="F4819" s="7">
        <v>76</v>
      </c>
      <c r="J4819" s="13">
        <v>29.62</v>
      </c>
      <c r="L4819" s="7">
        <v>76.5</v>
      </c>
    </row>
    <row r="4820" spans="1:12" x14ac:dyDescent="0.25">
      <c r="A4820">
        <v>1838</v>
      </c>
      <c r="B4820">
        <v>5</v>
      </c>
      <c r="C4820">
        <v>26</v>
      </c>
      <c r="D4820">
        <v>1600</v>
      </c>
      <c r="E4820" s="5">
        <v>30.315000000000001</v>
      </c>
      <c r="F4820" s="7">
        <v>76.5</v>
      </c>
      <c r="J4820" s="13">
        <v>29.62</v>
      </c>
      <c r="L4820" s="7">
        <v>77</v>
      </c>
    </row>
    <row r="4821" spans="1:12" x14ac:dyDescent="0.25">
      <c r="A4821">
        <v>1838</v>
      </c>
      <c r="B4821">
        <v>5</v>
      </c>
      <c r="C4821">
        <v>26</v>
      </c>
      <c r="D4821">
        <v>2000</v>
      </c>
      <c r="E4821" s="5">
        <v>30.33</v>
      </c>
      <c r="F4821" s="7">
        <v>75.5</v>
      </c>
      <c r="J4821" s="13">
        <v>29.64</v>
      </c>
      <c r="L4821" s="7">
        <v>75</v>
      </c>
    </row>
    <row r="4822" spans="1:12" x14ac:dyDescent="0.25">
      <c r="A4822">
        <v>1838</v>
      </c>
      <c r="B4822">
        <v>5</v>
      </c>
      <c r="C4822">
        <v>27</v>
      </c>
      <c r="D4822">
        <v>800</v>
      </c>
      <c r="E4822" s="5">
        <v>30.33</v>
      </c>
      <c r="F4822" s="7">
        <v>76.5</v>
      </c>
      <c r="G4822" s="7">
        <v>78</v>
      </c>
      <c r="H4822" s="7">
        <v>74.5</v>
      </c>
      <c r="I4822" s="3" t="s">
        <v>294</v>
      </c>
      <c r="J4822" s="13">
        <v>29.64</v>
      </c>
      <c r="L4822" s="7">
        <v>75</v>
      </c>
    </row>
    <row r="4823" spans="1:12" x14ac:dyDescent="0.25">
      <c r="A4823">
        <v>1838</v>
      </c>
      <c r="B4823">
        <v>5</v>
      </c>
      <c r="C4823">
        <v>27</v>
      </c>
      <c r="D4823">
        <v>1200</v>
      </c>
      <c r="E4823" s="5">
        <v>30.3</v>
      </c>
      <c r="F4823" s="7">
        <v>77</v>
      </c>
      <c r="J4823" s="13">
        <v>29.61</v>
      </c>
      <c r="L4823" s="7">
        <v>78</v>
      </c>
    </row>
    <row r="4824" spans="1:12" x14ac:dyDescent="0.25">
      <c r="A4824">
        <v>1838</v>
      </c>
      <c r="B4824">
        <v>5</v>
      </c>
      <c r="C4824">
        <v>27</v>
      </c>
      <c r="D4824">
        <v>1600</v>
      </c>
      <c r="E4824" s="5">
        <v>30.26</v>
      </c>
      <c r="F4824" s="7">
        <v>77</v>
      </c>
      <c r="J4824" s="13">
        <v>29.56</v>
      </c>
      <c r="L4824" s="7">
        <v>78.5</v>
      </c>
    </row>
    <row r="4825" spans="1:12" x14ac:dyDescent="0.25">
      <c r="A4825">
        <v>1838</v>
      </c>
      <c r="B4825">
        <v>5</v>
      </c>
      <c r="C4825">
        <v>27</v>
      </c>
      <c r="D4825">
        <v>2000</v>
      </c>
      <c r="E4825" s="5">
        <v>30.27</v>
      </c>
      <c r="F4825" s="7">
        <v>76</v>
      </c>
      <c r="J4825" s="13">
        <v>29.57</v>
      </c>
      <c r="L4825" s="7">
        <v>74</v>
      </c>
    </row>
    <row r="4826" spans="1:12" x14ac:dyDescent="0.25">
      <c r="A4826">
        <v>1838</v>
      </c>
      <c r="B4826">
        <v>5</v>
      </c>
      <c r="C4826">
        <v>28</v>
      </c>
      <c r="D4826">
        <v>800</v>
      </c>
      <c r="E4826" s="5">
        <v>30.24</v>
      </c>
      <c r="F4826" s="7">
        <v>76</v>
      </c>
      <c r="G4826" s="7">
        <v>78</v>
      </c>
      <c r="H4826" s="7">
        <v>74.5</v>
      </c>
      <c r="J4826" s="13">
        <v>29.56</v>
      </c>
      <c r="L4826" s="7">
        <v>75</v>
      </c>
    </row>
    <row r="4827" spans="1:12" x14ac:dyDescent="0.25">
      <c r="A4827">
        <v>1838</v>
      </c>
      <c r="B4827">
        <v>5</v>
      </c>
      <c r="C4827">
        <v>28</v>
      </c>
      <c r="D4827">
        <v>1200</v>
      </c>
      <c r="E4827" s="5">
        <v>30.15</v>
      </c>
      <c r="F4827" s="7">
        <v>77</v>
      </c>
      <c r="J4827" s="13">
        <v>29.47</v>
      </c>
      <c r="L4827" s="7">
        <v>77</v>
      </c>
    </row>
    <row r="4828" spans="1:12" x14ac:dyDescent="0.25">
      <c r="A4828">
        <v>1838</v>
      </c>
      <c r="B4828">
        <v>5</v>
      </c>
      <c r="C4828">
        <v>28</v>
      </c>
      <c r="D4828">
        <v>1600</v>
      </c>
      <c r="E4828" s="5">
        <v>30.15</v>
      </c>
      <c r="F4828" s="7">
        <v>77</v>
      </c>
      <c r="J4828" s="13">
        <v>29.47</v>
      </c>
      <c r="L4828" s="7">
        <v>77</v>
      </c>
    </row>
    <row r="4829" spans="1:12" x14ac:dyDescent="0.25">
      <c r="A4829">
        <v>1838</v>
      </c>
      <c r="B4829">
        <v>5</v>
      </c>
      <c r="C4829">
        <v>28</v>
      </c>
      <c r="D4829">
        <v>2000</v>
      </c>
      <c r="E4829" s="5">
        <v>30.175000000000001</v>
      </c>
      <c r="F4829" s="7">
        <v>76</v>
      </c>
      <c r="J4829" s="13">
        <v>29.52</v>
      </c>
      <c r="L4829" s="7">
        <v>74</v>
      </c>
    </row>
    <row r="4830" spans="1:12" x14ac:dyDescent="0.25">
      <c r="A4830">
        <v>1838</v>
      </c>
      <c r="B4830">
        <v>5</v>
      </c>
      <c r="C4830">
        <v>29</v>
      </c>
      <c r="D4830">
        <v>800</v>
      </c>
      <c r="E4830" s="5">
        <v>30.16</v>
      </c>
      <c r="F4830" s="7">
        <v>76.5</v>
      </c>
      <c r="G4830" s="7">
        <v>77.5</v>
      </c>
      <c r="H4830" s="7">
        <v>74.5</v>
      </c>
      <c r="J4830" s="13">
        <v>29.51</v>
      </c>
      <c r="L4830" s="7">
        <v>76</v>
      </c>
    </row>
    <row r="4831" spans="1:12" x14ac:dyDescent="0.25">
      <c r="A4831">
        <v>1838</v>
      </c>
      <c r="B4831">
        <v>5</v>
      </c>
      <c r="C4831">
        <v>29</v>
      </c>
      <c r="D4831">
        <v>1200</v>
      </c>
      <c r="E4831" s="5">
        <v>30.12</v>
      </c>
      <c r="F4831" s="7">
        <v>77.5</v>
      </c>
      <c r="J4831" s="13">
        <v>29.46</v>
      </c>
      <c r="L4831" s="7">
        <v>79</v>
      </c>
    </row>
    <row r="4832" spans="1:12" x14ac:dyDescent="0.25">
      <c r="A4832">
        <v>1838</v>
      </c>
      <c r="B4832">
        <v>5</v>
      </c>
      <c r="C4832">
        <v>29</v>
      </c>
      <c r="D4832">
        <v>1530</v>
      </c>
      <c r="E4832" s="5">
        <v>30.11</v>
      </c>
      <c r="F4832" s="7">
        <v>77.5</v>
      </c>
      <c r="J4832" s="13">
        <v>29.43</v>
      </c>
      <c r="L4832" s="7">
        <v>78</v>
      </c>
    </row>
    <row r="4833" spans="1:12" x14ac:dyDescent="0.25">
      <c r="A4833">
        <v>1838</v>
      </c>
      <c r="B4833">
        <v>5</v>
      </c>
      <c r="C4833">
        <v>29</v>
      </c>
      <c r="D4833">
        <v>2000</v>
      </c>
      <c r="E4833" s="5">
        <v>30.15</v>
      </c>
      <c r="F4833" s="7">
        <v>76</v>
      </c>
      <c r="J4833" s="13">
        <v>29.5</v>
      </c>
      <c r="L4833" s="7">
        <v>74</v>
      </c>
    </row>
    <row r="4834" spans="1:12" x14ac:dyDescent="0.25">
      <c r="A4834">
        <v>1838</v>
      </c>
      <c r="B4834">
        <v>5</v>
      </c>
      <c r="C4834">
        <v>30</v>
      </c>
      <c r="D4834">
        <v>800</v>
      </c>
      <c r="E4834" s="5">
        <v>30.155000000000001</v>
      </c>
      <c r="F4834" s="7">
        <v>76.5</v>
      </c>
      <c r="G4834" s="7">
        <v>79</v>
      </c>
      <c r="H4834" s="7">
        <v>75</v>
      </c>
      <c r="J4834" s="13">
        <v>29.51</v>
      </c>
      <c r="L4834" s="7">
        <v>75</v>
      </c>
    </row>
    <row r="4835" spans="1:12" x14ac:dyDescent="0.25">
      <c r="A4835">
        <v>1838</v>
      </c>
      <c r="B4835">
        <v>5</v>
      </c>
      <c r="C4835">
        <v>30</v>
      </c>
      <c r="D4835">
        <v>1200</v>
      </c>
      <c r="E4835" s="5">
        <v>30.135000000000002</v>
      </c>
      <c r="F4835" s="7">
        <v>79</v>
      </c>
      <c r="J4835" s="13">
        <v>29.44</v>
      </c>
      <c r="L4835" s="7">
        <v>81</v>
      </c>
    </row>
    <row r="4836" spans="1:12" x14ac:dyDescent="0.25">
      <c r="A4836">
        <v>1838</v>
      </c>
      <c r="B4836">
        <v>5</v>
      </c>
      <c r="C4836">
        <v>30</v>
      </c>
      <c r="D4836">
        <v>1600</v>
      </c>
      <c r="E4836" s="5">
        <v>30.114999999999998</v>
      </c>
      <c r="F4836" s="7">
        <v>79</v>
      </c>
      <c r="J4836" s="13">
        <v>29.43</v>
      </c>
      <c r="L4836" s="7">
        <v>79</v>
      </c>
    </row>
    <row r="4837" spans="1:12" x14ac:dyDescent="0.25">
      <c r="A4837">
        <v>1838</v>
      </c>
      <c r="B4837">
        <v>5</v>
      </c>
      <c r="C4837">
        <v>31</v>
      </c>
      <c r="D4837">
        <v>800</v>
      </c>
      <c r="E4837" s="5">
        <v>30.225000000000001</v>
      </c>
      <c r="F4837" s="7">
        <v>78</v>
      </c>
      <c r="G4837" s="7">
        <v>79</v>
      </c>
      <c r="H4837" s="7">
        <v>75</v>
      </c>
      <c r="J4837" s="13">
        <v>29.52</v>
      </c>
      <c r="L4837" s="7">
        <v>82</v>
      </c>
    </row>
    <row r="4838" spans="1:12" x14ac:dyDescent="0.25">
      <c r="A4838">
        <v>1838</v>
      </c>
      <c r="B4838">
        <v>5</v>
      </c>
      <c r="C4838">
        <v>31</v>
      </c>
      <c r="D4838">
        <v>1200</v>
      </c>
      <c r="E4838" s="5">
        <v>30.155000000000001</v>
      </c>
      <c r="F4838" s="7">
        <v>78</v>
      </c>
      <c r="J4838" s="13">
        <v>29.45</v>
      </c>
      <c r="L4838" s="7">
        <v>81.8</v>
      </c>
    </row>
    <row r="4839" spans="1:12" x14ac:dyDescent="0.25">
      <c r="A4839">
        <v>1838</v>
      </c>
      <c r="B4839">
        <v>5</v>
      </c>
      <c r="C4839">
        <v>31</v>
      </c>
      <c r="D4839">
        <v>1600</v>
      </c>
      <c r="E4839" s="5">
        <v>30.15</v>
      </c>
      <c r="F4839" s="7">
        <v>78</v>
      </c>
      <c r="J4839" s="13">
        <v>29.44</v>
      </c>
      <c r="L4839" s="7">
        <v>82</v>
      </c>
    </row>
    <row r="4840" spans="1:12" x14ac:dyDescent="0.25">
      <c r="A4840">
        <v>1838</v>
      </c>
      <c r="B4840">
        <v>6</v>
      </c>
      <c r="C4840">
        <v>1</v>
      </c>
      <c r="D4840">
        <v>800</v>
      </c>
      <c r="E4840" s="5">
        <v>30.155000000000001</v>
      </c>
      <c r="F4840" s="7">
        <v>78</v>
      </c>
      <c r="G4840" s="7">
        <v>80</v>
      </c>
      <c r="H4840" s="7">
        <v>75</v>
      </c>
      <c r="J4840" s="13">
        <v>29.44</v>
      </c>
      <c r="L4840" s="7">
        <v>80</v>
      </c>
    </row>
    <row r="4841" spans="1:12" x14ac:dyDescent="0.25">
      <c r="A4841">
        <v>1838</v>
      </c>
      <c r="B4841">
        <v>6</v>
      </c>
      <c r="C4841">
        <v>1</v>
      </c>
      <c r="D4841">
        <v>1200</v>
      </c>
      <c r="E4841" s="5">
        <v>30.14</v>
      </c>
      <c r="F4841" s="7">
        <v>79</v>
      </c>
      <c r="J4841" s="13">
        <v>29.42</v>
      </c>
      <c r="L4841" s="7">
        <v>82</v>
      </c>
    </row>
    <row r="4842" spans="1:12" x14ac:dyDescent="0.25">
      <c r="A4842">
        <v>1838</v>
      </c>
      <c r="B4842">
        <v>6</v>
      </c>
      <c r="C4842">
        <v>1</v>
      </c>
      <c r="D4842">
        <v>1600</v>
      </c>
      <c r="E4842" s="5">
        <v>30.14</v>
      </c>
      <c r="F4842" s="7">
        <v>79</v>
      </c>
      <c r="J4842" s="13">
        <v>29.42</v>
      </c>
      <c r="L4842" s="7">
        <v>81</v>
      </c>
    </row>
    <row r="4843" spans="1:12" x14ac:dyDescent="0.25">
      <c r="A4843">
        <v>1838</v>
      </c>
      <c r="B4843">
        <v>6</v>
      </c>
      <c r="C4843">
        <v>1</v>
      </c>
      <c r="D4843">
        <v>2000</v>
      </c>
      <c r="E4843" s="5">
        <v>30.15</v>
      </c>
      <c r="F4843" s="7">
        <v>78</v>
      </c>
      <c r="J4843" s="13">
        <v>29.5</v>
      </c>
      <c r="L4843" s="7">
        <v>75</v>
      </c>
    </row>
    <row r="4844" spans="1:12" x14ac:dyDescent="0.25">
      <c r="A4844">
        <v>1838</v>
      </c>
      <c r="B4844">
        <v>6</v>
      </c>
      <c r="C4844">
        <v>2</v>
      </c>
      <c r="D4844">
        <v>800</v>
      </c>
      <c r="E4844" s="5">
        <v>30.15</v>
      </c>
      <c r="F4844" s="7">
        <v>78</v>
      </c>
      <c r="G4844" s="7">
        <v>80</v>
      </c>
      <c r="H4844" s="7">
        <v>75</v>
      </c>
      <c r="I4844" s="3" t="s">
        <v>294</v>
      </c>
      <c r="J4844" s="13">
        <v>29.5</v>
      </c>
      <c r="L4844" s="7">
        <v>76</v>
      </c>
    </row>
    <row r="4845" spans="1:12" x14ac:dyDescent="0.25">
      <c r="A4845">
        <v>1838</v>
      </c>
      <c r="B4845">
        <v>6</v>
      </c>
      <c r="C4845">
        <v>2</v>
      </c>
      <c r="D4845">
        <v>1200</v>
      </c>
      <c r="E4845" s="5">
        <v>30.11</v>
      </c>
      <c r="F4845" s="7">
        <v>79</v>
      </c>
      <c r="J4845" s="13">
        <v>29.41</v>
      </c>
      <c r="L4845" s="7">
        <v>81</v>
      </c>
    </row>
    <row r="4846" spans="1:12" x14ac:dyDescent="0.25">
      <c r="A4846">
        <v>1838</v>
      </c>
      <c r="B4846">
        <v>6</v>
      </c>
      <c r="C4846">
        <v>2</v>
      </c>
      <c r="D4846">
        <v>1600</v>
      </c>
      <c r="E4846" s="5">
        <v>30.11</v>
      </c>
      <c r="F4846" s="7">
        <v>77.8</v>
      </c>
      <c r="J4846" s="13">
        <v>29.35</v>
      </c>
      <c r="L4846" s="7">
        <v>77</v>
      </c>
    </row>
    <row r="4847" spans="1:12" x14ac:dyDescent="0.25">
      <c r="A4847">
        <v>1838</v>
      </c>
      <c r="B4847">
        <v>6</v>
      </c>
      <c r="C4847">
        <v>2</v>
      </c>
      <c r="D4847">
        <v>2000</v>
      </c>
      <c r="E4847" s="5">
        <v>30.15</v>
      </c>
      <c r="F4847" s="7">
        <v>77</v>
      </c>
      <c r="J4847" s="13">
        <v>29.51</v>
      </c>
      <c r="L4847" s="7">
        <v>75.8</v>
      </c>
    </row>
    <row r="4848" spans="1:12" x14ac:dyDescent="0.25">
      <c r="A4848">
        <v>1838</v>
      </c>
      <c r="B4848">
        <v>6</v>
      </c>
      <c r="C4848">
        <v>3</v>
      </c>
      <c r="D4848">
        <v>800</v>
      </c>
      <c r="E4848" s="5">
        <v>30.175000000000001</v>
      </c>
      <c r="F4848" s="7">
        <v>77</v>
      </c>
      <c r="G4848" s="7">
        <v>79.5</v>
      </c>
      <c r="H4848" s="7">
        <v>76</v>
      </c>
      <c r="I4848" s="3" t="s">
        <v>294</v>
      </c>
      <c r="J4848" s="13">
        <v>29.53</v>
      </c>
      <c r="L4848" s="7">
        <v>77</v>
      </c>
    </row>
    <row r="4849" spans="1:12" x14ac:dyDescent="0.25">
      <c r="A4849">
        <v>1838</v>
      </c>
      <c r="B4849">
        <v>6</v>
      </c>
      <c r="C4849">
        <v>3</v>
      </c>
      <c r="D4849">
        <v>1300</v>
      </c>
      <c r="E4849" s="5">
        <v>30.135000000000002</v>
      </c>
      <c r="F4849" s="7">
        <v>77.5</v>
      </c>
      <c r="J4849" s="13">
        <v>29.47</v>
      </c>
      <c r="L4849" s="7">
        <v>78</v>
      </c>
    </row>
    <row r="4850" spans="1:12" x14ac:dyDescent="0.25">
      <c r="A4850">
        <v>1838</v>
      </c>
      <c r="B4850">
        <v>6</v>
      </c>
      <c r="C4850">
        <v>3</v>
      </c>
      <c r="D4850">
        <v>2000</v>
      </c>
      <c r="E4850" s="5">
        <v>30.175000000000001</v>
      </c>
      <c r="F4850" s="7">
        <v>77.5</v>
      </c>
      <c r="J4850" s="13">
        <v>29.48</v>
      </c>
      <c r="L4850" s="7">
        <v>76.8</v>
      </c>
    </row>
    <row r="4851" spans="1:12" x14ac:dyDescent="0.25">
      <c r="A4851">
        <v>1838</v>
      </c>
      <c r="B4851">
        <v>6</v>
      </c>
      <c r="C4851">
        <v>4</v>
      </c>
      <c r="D4851">
        <v>800</v>
      </c>
      <c r="E4851" s="5">
        <v>30.225000000000001</v>
      </c>
      <c r="F4851" s="7">
        <v>77</v>
      </c>
      <c r="G4851" s="7">
        <v>79</v>
      </c>
      <c r="H4851" s="7">
        <v>76</v>
      </c>
      <c r="I4851" s="3" t="s">
        <v>294</v>
      </c>
      <c r="J4851" s="13">
        <v>29.52</v>
      </c>
      <c r="L4851" s="7">
        <v>76</v>
      </c>
    </row>
    <row r="4852" spans="1:12" x14ac:dyDescent="0.25">
      <c r="A4852">
        <v>1838</v>
      </c>
      <c r="B4852">
        <v>6</v>
      </c>
      <c r="C4852">
        <v>4</v>
      </c>
      <c r="D4852">
        <v>1200</v>
      </c>
      <c r="E4852" s="5">
        <v>30.175000000000001</v>
      </c>
      <c r="F4852" s="7">
        <v>77.5</v>
      </c>
      <c r="J4852" s="13">
        <v>29.52</v>
      </c>
      <c r="L4852" s="7">
        <v>77.5</v>
      </c>
    </row>
    <row r="4853" spans="1:12" x14ac:dyDescent="0.25">
      <c r="A4853">
        <v>1838</v>
      </c>
      <c r="B4853">
        <v>6</v>
      </c>
      <c r="C4853">
        <v>4</v>
      </c>
      <c r="D4853">
        <v>1600</v>
      </c>
      <c r="E4853" s="5">
        <v>30.145</v>
      </c>
      <c r="F4853" s="7">
        <v>77.5</v>
      </c>
      <c r="J4853" s="13">
        <v>29.5</v>
      </c>
      <c r="L4853" s="7">
        <v>78</v>
      </c>
    </row>
    <row r="4854" spans="1:12" x14ac:dyDescent="0.25">
      <c r="A4854">
        <v>1838</v>
      </c>
      <c r="B4854">
        <v>6</v>
      </c>
      <c r="C4854">
        <v>4</v>
      </c>
      <c r="D4854">
        <v>2000</v>
      </c>
      <c r="E4854" s="5">
        <v>30.2</v>
      </c>
      <c r="F4854" s="7">
        <v>77</v>
      </c>
      <c r="J4854" s="13">
        <v>29.58</v>
      </c>
      <c r="L4854" s="7">
        <v>76</v>
      </c>
    </row>
    <row r="4855" spans="1:12" x14ac:dyDescent="0.25">
      <c r="A4855">
        <v>1838</v>
      </c>
      <c r="B4855">
        <v>6</v>
      </c>
      <c r="C4855">
        <v>5</v>
      </c>
      <c r="D4855">
        <v>800</v>
      </c>
      <c r="E4855" s="5">
        <v>30.225000000000001</v>
      </c>
      <c r="F4855" s="7">
        <v>77.2</v>
      </c>
      <c r="G4855" s="7">
        <v>76</v>
      </c>
      <c r="H4855" s="7">
        <v>75</v>
      </c>
      <c r="J4855" s="13">
        <v>29.58</v>
      </c>
      <c r="L4855" s="7">
        <v>76.5</v>
      </c>
    </row>
    <row r="4856" spans="1:12" x14ac:dyDescent="0.25">
      <c r="A4856">
        <v>1838</v>
      </c>
      <c r="B4856">
        <v>6</v>
      </c>
      <c r="C4856">
        <v>5</v>
      </c>
      <c r="D4856">
        <v>1200</v>
      </c>
      <c r="E4856" s="5">
        <v>30.155000000000001</v>
      </c>
      <c r="F4856" s="7">
        <v>78</v>
      </c>
      <c r="J4856" s="13">
        <v>29.53</v>
      </c>
      <c r="L4856" s="7">
        <v>80</v>
      </c>
    </row>
    <row r="4857" spans="1:12" x14ac:dyDescent="0.25">
      <c r="A4857">
        <v>1838</v>
      </c>
      <c r="B4857">
        <v>6</v>
      </c>
      <c r="C4857">
        <v>5</v>
      </c>
      <c r="D4857">
        <v>1600</v>
      </c>
      <c r="E4857" s="5">
        <v>30.155000000000001</v>
      </c>
      <c r="F4857" s="7">
        <v>78.5</v>
      </c>
      <c r="J4857" s="13">
        <v>29.53</v>
      </c>
      <c r="L4857" s="7">
        <v>81</v>
      </c>
    </row>
    <row r="4858" spans="1:12" x14ac:dyDescent="0.25">
      <c r="A4858">
        <v>1838</v>
      </c>
      <c r="B4858">
        <v>6</v>
      </c>
      <c r="C4858">
        <v>5</v>
      </c>
      <c r="D4858">
        <v>2000</v>
      </c>
      <c r="E4858" s="5">
        <v>30.215</v>
      </c>
      <c r="F4858" s="7">
        <v>76.5</v>
      </c>
      <c r="J4858" s="13">
        <v>29.58</v>
      </c>
      <c r="L4858" s="7">
        <v>76</v>
      </c>
    </row>
    <row r="4859" spans="1:12" x14ac:dyDescent="0.25">
      <c r="A4859">
        <v>1838</v>
      </c>
      <c r="B4859">
        <v>6</v>
      </c>
      <c r="C4859">
        <v>7</v>
      </c>
      <c r="D4859">
        <v>800</v>
      </c>
      <c r="E4859" s="5">
        <v>30.32</v>
      </c>
      <c r="F4859" s="7">
        <v>76.5</v>
      </c>
      <c r="G4859" s="7">
        <v>77</v>
      </c>
      <c r="H4859" s="7">
        <v>74</v>
      </c>
      <c r="J4859" s="13">
        <v>29.66</v>
      </c>
      <c r="L4859" s="7">
        <v>76</v>
      </c>
    </row>
    <row r="4860" spans="1:12" x14ac:dyDescent="0.25">
      <c r="A4860">
        <v>1838</v>
      </c>
      <c r="B4860">
        <v>6</v>
      </c>
      <c r="C4860">
        <v>7</v>
      </c>
      <c r="D4860">
        <v>1200</v>
      </c>
      <c r="E4860" s="5">
        <v>30.274999999999999</v>
      </c>
      <c r="F4860" s="7">
        <v>77</v>
      </c>
      <c r="J4860" s="13">
        <v>29.58</v>
      </c>
      <c r="L4860" s="7">
        <v>82</v>
      </c>
    </row>
    <row r="4861" spans="1:12" x14ac:dyDescent="0.25">
      <c r="A4861">
        <v>1838</v>
      </c>
      <c r="B4861">
        <v>6</v>
      </c>
      <c r="C4861">
        <v>7</v>
      </c>
      <c r="D4861">
        <v>1600</v>
      </c>
      <c r="E4861" s="5">
        <v>30.254999999999999</v>
      </c>
      <c r="F4861" s="7">
        <v>77</v>
      </c>
      <c r="J4861" s="13">
        <v>29.55</v>
      </c>
      <c r="L4861" s="7">
        <v>81</v>
      </c>
    </row>
    <row r="4862" spans="1:12" x14ac:dyDescent="0.25">
      <c r="A4862">
        <v>1838</v>
      </c>
      <c r="B4862">
        <v>6</v>
      </c>
      <c r="C4862">
        <v>7</v>
      </c>
      <c r="D4862">
        <v>2000</v>
      </c>
      <c r="E4862" s="5">
        <v>30.285</v>
      </c>
      <c r="F4862" s="7">
        <v>76.5</v>
      </c>
      <c r="J4862" s="13">
        <v>29.64</v>
      </c>
      <c r="L4862" s="7">
        <v>76</v>
      </c>
    </row>
    <row r="4863" spans="1:12" x14ac:dyDescent="0.25">
      <c r="A4863">
        <v>1838</v>
      </c>
      <c r="B4863">
        <v>6</v>
      </c>
      <c r="C4863">
        <v>8</v>
      </c>
      <c r="D4863">
        <v>800</v>
      </c>
      <c r="E4863" s="5">
        <v>30.315000000000001</v>
      </c>
      <c r="F4863" s="7">
        <v>76</v>
      </c>
      <c r="G4863" s="7">
        <v>77</v>
      </c>
      <c r="H4863" s="7">
        <v>74</v>
      </c>
      <c r="I4863" s="3" t="s">
        <v>294</v>
      </c>
      <c r="J4863" s="13">
        <v>29.68</v>
      </c>
      <c r="L4863" s="7">
        <v>75</v>
      </c>
    </row>
    <row r="4864" spans="1:12" x14ac:dyDescent="0.25">
      <c r="A4864">
        <v>1838</v>
      </c>
      <c r="B4864">
        <v>6</v>
      </c>
      <c r="C4864">
        <v>8</v>
      </c>
      <c r="D4864">
        <v>1200</v>
      </c>
      <c r="E4864" s="5">
        <v>30.254999999999999</v>
      </c>
      <c r="F4864" s="7">
        <v>77.5</v>
      </c>
      <c r="J4864" s="13">
        <v>29.6</v>
      </c>
      <c r="L4864" s="7">
        <v>79</v>
      </c>
    </row>
    <row r="4865" spans="1:12" x14ac:dyDescent="0.25">
      <c r="A4865">
        <v>1838</v>
      </c>
      <c r="B4865">
        <v>6</v>
      </c>
      <c r="C4865">
        <v>8</v>
      </c>
      <c r="D4865">
        <v>1600</v>
      </c>
      <c r="E4865" s="5">
        <v>30.225000000000001</v>
      </c>
      <c r="F4865" s="7">
        <v>77</v>
      </c>
      <c r="J4865" s="13">
        <v>29.57</v>
      </c>
      <c r="L4865" s="7">
        <v>80</v>
      </c>
    </row>
    <row r="4866" spans="1:12" x14ac:dyDescent="0.25">
      <c r="A4866">
        <v>1838</v>
      </c>
      <c r="B4866">
        <v>6</v>
      </c>
      <c r="C4866">
        <v>8</v>
      </c>
      <c r="D4866">
        <v>2000</v>
      </c>
      <c r="E4866" s="5">
        <v>30.234999999999999</v>
      </c>
      <c r="F4866" s="7">
        <v>76</v>
      </c>
      <c r="J4866" s="13">
        <v>29.59</v>
      </c>
      <c r="L4866" s="7">
        <v>75</v>
      </c>
    </row>
    <row r="4867" spans="1:12" x14ac:dyDescent="0.25">
      <c r="A4867">
        <v>1838</v>
      </c>
      <c r="B4867">
        <v>6</v>
      </c>
      <c r="C4867">
        <v>9</v>
      </c>
      <c r="D4867">
        <v>800</v>
      </c>
      <c r="E4867" s="5">
        <v>30.234999999999999</v>
      </c>
      <c r="F4867" s="7">
        <v>76.5</v>
      </c>
      <c r="G4867" s="7">
        <v>77</v>
      </c>
      <c r="H4867" s="7">
        <v>74</v>
      </c>
      <c r="J4867" s="13">
        <v>29.59</v>
      </c>
      <c r="L4867" s="7">
        <v>75</v>
      </c>
    </row>
    <row r="4868" spans="1:12" x14ac:dyDescent="0.25">
      <c r="A4868">
        <v>1838</v>
      </c>
      <c r="B4868">
        <v>6</v>
      </c>
      <c r="C4868">
        <v>9</v>
      </c>
      <c r="D4868">
        <v>1200</v>
      </c>
      <c r="E4868" s="5">
        <v>30.215</v>
      </c>
      <c r="F4868" s="7">
        <v>77</v>
      </c>
      <c r="J4868" s="13">
        <v>29.57</v>
      </c>
      <c r="L4868" s="7">
        <v>79</v>
      </c>
    </row>
    <row r="4869" spans="1:12" x14ac:dyDescent="0.25">
      <c r="A4869">
        <v>1838</v>
      </c>
      <c r="B4869">
        <v>6</v>
      </c>
      <c r="C4869">
        <v>9</v>
      </c>
      <c r="D4869">
        <v>1600</v>
      </c>
      <c r="E4869" s="5">
        <v>30.195</v>
      </c>
      <c r="F4869" s="7">
        <v>77</v>
      </c>
      <c r="J4869" s="13">
        <v>29.55</v>
      </c>
      <c r="L4869" s="7">
        <v>78</v>
      </c>
    </row>
    <row r="4870" spans="1:12" x14ac:dyDescent="0.25">
      <c r="A4870">
        <v>1838</v>
      </c>
      <c r="B4870">
        <v>6</v>
      </c>
      <c r="C4870">
        <v>9</v>
      </c>
      <c r="D4870">
        <v>2000</v>
      </c>
      <c r="E4870" s="5">
        <v>30.225000000000001</v>
      </c>
      <c r="F4870" s="7">
        <v>75.5</v>
      </c>
      <c r="J4870" s="13">
        <v>29.6</v>
      </c>
      <c r="L4870" s="7">
        <v>74</v>
      </c>
    </row>
    <row r="4871" spans="1:12" x14ac:dyDescent="0.25">
      <c r="A4871">
        <v>1838</v>
      </c>
      <c r="B4871">
        <v>6</v>
      </c>
      <c r="C4871">
        <v>10</v>
      </c>
      <c r="D4871">
        <v>1000</v>
      </c>
      <c r="E4871" s="5">
        <v>30.225000000000001</v>
      </c>
      <c r="F4871" s="7">
        <v>77</v>
      </c>
      <c r="G4871" s="7">
        <v>77.5</v>
      </c>
      <c r="H4871" s="7">
        <v>75</v>
      </c>
      <c r="J4871" s="13">
        <v>29.58</v>
      </c>
      <c r="L4871" s="7">
        <v>81</v>
      </c>
    </row>
    <row r="4872" spans="1:12" x14ac:dyDescent="0.25">
      <c r="A4872">
        <v>1838</v>
      </c>
      <c r="B4872">
        <v>6</v>
      </c>
      <c r="C4872">
        <v>10</v>
      </c>
      <c r="D4872">
        <v>1300</v>
      </c>
      <c r="E4872" s="5">
        <v>30.175000000000001</v>
      </c>
      <c r="F4872" s="7">
        <v>77</v>
      </c>
      <c r="J4872" s="13">
        <v>29.5</v>
      </c>
      <c r="L4872" s="7">
        <v>82</v>
      </c>
    </row>
    <row r="4873" spans="1:12" x14ac:dyDescent="0.25">
      <c r="A4873">
        <v>1838</v>
      </c>
      <c r="B4873">
        <v>6</v>
      </c>
      <c r="C4873">
        <v>10</v>
      </c>
      <c r="D4873">
        <v>2000</v>
      </c>
      <c r="E4873" s="5">
        <v>30.234999999999999</v>
      </c>
      <c r="F4873" s="7">
        <v>76</v>
      </c>
      <c r="J4873" s="13">
        <v>29.6</v>
      </c>
      <c r="L4873" s="7">
        <v>75</v>
      </c>
    </row>
    <row r="4874" spans="1:12" x14ac:dyDescent="0.25">
      <c r="A4874">
        <v>1838</v>
      </c>
      <c r="B4874">
        <v>6</v>
      </c>
      <c r="C4874">
        <v>11</v>
      </c>
      <c r="D4874">
        <v>800</v>
      </c>
      <c r="E4874" s="5">
        <v>30.225000000000001</v>
      </c>
      <c r="F4874" s="7">
        <v>76.5</v>
      </c>
      <c r="G4874" s="7">
        <v>77</v>
      </c>
      <c r="H4874" s="7">
        <v>74</v>
      </c>
      <c r="J4874" s="13">
        <v>29.58</v>
      </c>
      <c r="L4874" s="7">
        <v>75</v>
      </c>
    </row>
    <row r="4875" spans="1:12" x14ac:dyDescent="0.25">
      <c r="A4875">
        <v>1838</v>
      </c>
      <c r="B4875">
        <v>6</v>
      </c>
      <c r="C4875">
        <v>11</v>
      </c>
      <c r="D4875">
        <v>1200</v>
      </c>
      <c r="E4875" s="5">
        <v>30.164999999999999</v>
      </c>
      <c r="F4875" s="7">
        <v>76.5</v>
      </c>
      <c r="J4875" s="13">
        <v>29.53</v>
      </c>
      <c r="L4875" s="7">
        <v>79</v>
      </c>
    </row>
    <row r="4876" spans="1:12" x14ac:dyDescent="0.25">
      <c r="A4876">
        <v>1838</v>
      </c>
      <c r="B4876">
        <v>6</v>
      </c>
      <c r="C4876">
        <v>11</v>
      </c>
      <c r="D4876">
        <v>1600</v>
      </c>
      <c r="E4876" s="5">
        <v>30.155000000000001</v>
      </c>
      <c r="F4876" s="7">
        <v>76</v>
      </c>
      <c r="J4876" s="13">
        <v>29.51</v>
      </c>
      <c r="L4876" s="7">
        <v>75.5</v>
      </c>
    </row>
    <row r="4877" spans="1:12" x14ac:dyDescent="0.25">
      <c r="A4877">
        <v>1838</v>
      </c>
      <c r="B4877">
        <v>6</v>
      </c>
      <c r="C4877">
        <v>11</v>
      </c>
      <c r="D4877">
        <v>2000</v>
      </c>
      <c r="E4877" s="5">
        <v>30.22</v>
      </c>
      <c r="F4877" s="7">
        <v>76</v>
      </c>
      <c r="J4877" s="13">
        <v>29.59</v>
      </c>
      <c r="L4877" s="7">
        <v>75</v>
      </c>
    </row>
    <row r="4878" spans="1:12" x14ac:dyDescent="0.25">
      <c r="A4878">
        <v>1838</v>
      </c>
      <c r="B4878">
        <v>6</v>
      </c>
      <c r="C4878">
        <v>12</v>
      </c>
      <c r="D4878">
        <v>800</v>
      </c>
      <c r="E4878" s="5">
        <v>30.225000000000001</v>
      </c>
      <c r="F4878" s="7">
        <v>76</v>
      </c>
      <c r="G4878" s="7">
        <v>77</v>
      </c>
      <c r="H4878" s="7">
        <v>74</v>
      </c>
      <c r="J4878" s="13">
        <v>29.6</v>
      </c>
      <c r="L4878" s="7">
        <v>74</v>
      </c>
    </row>
    <row r="4879" spans="1:12" x14ac:dyDescent="0.25">
      <c r="A4879">
        <v>1838</v>
      </c>
      <c r="B4879">
        <v>6</v>
      </c>
      <c r="C4879">
        <v>12</v>
      </c>
      <c r="D4879">
        <v>1200</v>
      </c>
      <c r="E4879" s="5">
        <v>30.16</v>
      </c>
      <c r="F4879" s="7">
        <v>77</v>
      </c>
      <c r="J4879" s="13">
        <v>29.5</v>
      </c>
      <c r="L4879" s="7">
        <v>79.5</v>
      </c>
    </row>
    <row r="4880" spans="1:12" x14ac:dyDescent="0.25">
      <c r="A4880">
        <v>1838</v>
      </c>
      <c r="B4880">
        <v>6</v>
      </c>
      <c r="C4880">
        <v>12</v>
      </c>
      <c r="D4880">
        <v>1600</v>
      </c>
      <c r="E4880" s="5">
        <v>30.15</v>
      </c>
      <c r="F4880" s="7">
        <v>77</v>
      </c>
      <c r="J4880" s="13">
        <v>29.49</v>
      </c>
      <c r="L4880" s="7">
        <v>79</v>
      </c>
    </row>
    <row r="4881" spans="1:12" x14ac:dyDescent="0.25">
      <c r="A4881">
        <v>1838</v>
      </c>
      <c r="B4881">
        <v>6</v>
      </c>
      <c r="C4881">
        <v>12</v>
      </c>
      <c r="D4881">
        <v>2000</v>
      </c>
      <c r="E4881" s="5">
        <v>30.225000000000001</v>
      </c>
      <c r="F4881" s="7">
        <v>76</v>
      </c>
      <c r="J4881" s="13">
        <v>29.59</v>
      </c>
      <c r="L4881" s="7">
        <v>74.5</v>
      </c>
    </row>
    <row r="4882" spans="1:12" x14ac:dyDescent="0.25">
      <c r="A4882">
        <v>1838</v>
      </c>
      <c r="B4882">
        <v>6</v>
      </c>
      <c r="C4882">
        <v>13</v>
      </c>
      <c r="D4882">
        <v>800</v>
      </c>
      <c r="E4882" s="5">
        <v>30.22</v>
      </c>
      <c r="F4882" s="7">
        <v>75.5</v>
      </c>
      <c r="G4882" s="7">
        <v>77</v>
      </c>
      <c r="H4882" s="7">
        <v>74</v>
      </c>
      <c r="J4882" s="13">
        <v>29.58</v>
      </c>
      <c r="L4882" s="7">
        <v>74</v>
      </c>
    </row>
    <row r="4883" spans="1:12" x14ac:dyDescent="0.25">
      <c r="A4883">
        <v>1838</v>
      </c>
      <c r="B4883">
        <v>6</v>
      </c>
      <c r="C4883">
        <v>13</v>
      </c>
      <c r="D4883">
        <v>1200</v>
      </c>
      <c r="E4883" s="5">
        <v>30.155000000000001</v>
      </c>
      <c r="F4883" s="7">
        <v>75.5</v>
      </c>
      <c r="J4883" s="13">
        <v>29.48</v>
      </c>
      <c r="L4883" s="7">
        <v>80</v>
      </c>
    </row>
    <row r="4884" spans="1:12" x14ac:dyDescent="0.25">
      <c r="A4884">
        <v>1838</v>
      </c>
      <c r="B4884">
        <v>6</v>
      </c>
      <c r="C4884">
        <v>13</v>
      </c>
      <c r="D4884">
        <v>1600</v>
      </c>
      <c r="E4884" s="5">
        <v>30.155000000000001</v>
      </c>
      <c r="F4884" s="7">
        <v>78</v>
      </c>
      <c r="J4884" s="13">
        <v>29.49</v>
      </c>
      <c r="L4884" s="7">
        <v>79</v>
      </c>
    </row>
    <row r="4885" spans="1:12" x14ac:dyDescent="0.25">
      <c r="A4885">
        <v>1838</v>
      </c>
      <c r="B4885">
        <v>6</v>
      </c>
      <c r="C4885">
        <v>13</v>
      </c>
      <c r="D4885">
        <v>2000</v>
      </c>
      <c r="E4885" s="5">
        <v>30.184999999999999</v>
      </c>
      <c r="F4885" s="7">
        <v>77.5</v>
      </c>
      <c r="J4885" s="13">
        <v>29.55</v>
      </c>
      <c r="L4885" s="7">
        <v>75</v>
      </c>
    </row>
    <row r="4886" spans="1:12" x14ac:dyDescent="0.25">
      <c r="A4886">
        <v>1838</v>
      </c>
      <c r="B4886">
        <v>6</v>
      </c>
      <c r="C4886">
        <v>14</v>
      </c>
      <c r="D4886">
        <v>800</v>
      </c>
      <c r="E4886" s="5">
        <v>30.175000000000001</v>
      </c>
      <c r="F4886" s="7">
        <v>77.5</v>
      </c>
      <c r="G4886" s="7">
        <v>78</v>
      </c>
      <c r="H4886" s="7">
        <v>75</v>
      </c>
      <c r="J4886" s="13">
        <v>29.54</v>
      </c>
      <c r="L4886" s="7">
        <v>76</v>
      </c>
    </row>
    <row r="4887" spans="1:12" x14ac:dyDescent="0.25">
      <c r="A4887">
        <v>1838</v>
      </c>
      <c r="B4887">
        <v>6</v>
      </c>
      <c r="C4887">
        <v>14</v>
      </c>
      <c r="D4887">
        <v>1200</v>
      </c>
      <c r="E4887" s="5">
        <v>30.175000000000001</v>
      </c>
      <c r="F4887" s="7">
        <v>78</v>
      </c>
      <c r="J4887" s="13">
        <v>29.51</v>
      </c>
      <c r="L4887" s="7">
        <v>76</v>
      </c>
    </row>
    <row r="4888" spans="1:12" x14ac:dyDescent="0.25">
      <c r="A4888">
        <v>1838</v>
      </c>
      <c r="B4888">
        <v>6</v>
      </c>
      <c r="C4888">
        <v>14</v>
      </c>
      <c r="D4888">
        <v>2000</v>
      </c>
      <c r="E4888" s="5">
        <v>30.175000000000001</v>
      </c>
      <c r="F4888" s="7">
        <v>77</v>
      </c>
      <c r="J4888" s="13">
        <v>29.54</v>
      </c>
      <c r="L4888" s="7">
        <v>76</v>
      </c>
    </row>
    <row r="4889" spans="1:12" x14ac:dyDescent="0.25">
      <c r="A4889">
        <v>1838</v>
      </c>
      <c r="B4889">
        <v>6</v>
      </c>
      <c r="C4889">
        <v>15</v>
      </c>
      <c r="D4889">
        <v>800</v>
      </c>
      <c r="E4889" s="5">
        <v>30.215</v>
      </c>
      <c r="F4889" s="7">
        <v>77</v>
      </c>
      <c r="G4889" s="7">
        <v>79</v>
      </c>
      <c r="H4889" s="7">
        <v>75</v>
      </c>
      <c r="J4889" s="13">
        <v>29.57</v>
      </c>
      <c r="L4889" s="7">
        <v>77</v>
      </c>
    </row>
    <row r="4890" spans="1:12" x14ac:dyDescent="0.25">
      <c r="A4890">
        <v>1838</v>
      </c>
      <c r="B4890">
        <v>6</v>
      </c>
      <c r="C4890">
        <v>15</v>
      </c>
      <c r="D4890">
        <v>1200</v>
      </c>
      <c r="E4890" s="5">
        <v>30.18</v>
      </c>
      <c r="F4890" s="7">
        <v>77.5</v>
      </c>
      <c r="J4890" s="13">
        <v>29.5</v>
      </c>
      <c r="L4890" s="7">
        <v>81</v>
      </c>
    </row>
    <row r="4891" spans="1:12" x14ac:dyDescent="0.25">
      <c r="A4891">
        <v>1838</v>
      </c>
      <c r="B4891">
        <v>6</v>
      </c>
      <c r="C4891">
        <v>15</v>
      </c>
      <c r="D4891">
        <v>2000</v>
      </c>
      <c r="E4891" s="5">
        <v>30.225000000000001</v>
      </c>
      <c r="F4891" s="7">
        <v>77</v>
      </c>
      <c r="J4891" s="13">
        <v>29.58</v>
      </c>
      <c r="L4891" s="7">
        <v>75</v>
      </c>
    </row>
    <row r="4892" spans="1:12" x14ac:dyDescent="0.25">
      <c r="A4892">
        <v>1838</v>
      </c>
      <c r="B4892">
        <v>6</v>
      </c>
      <c r="C4892">
        <v>16</v>
      </c>
      <c r="D4892">
        <v>800</v>
      </c>
      <c r="E4892" s="5">
        <v>30.254999999999999</v>
      </c>
      <c r="F4892" s="7">
        <v>76</v>
      </c>
      <c r="G4892" s="7">
        <v>78</v>
      </c>
      <c r="H4892" s="7">
        <v>74.5</v>
      </c>
      <c r="J4892" s="13">
        <v>29.64</v>
      </c>
      <c r="L4892" s="7">
        <v>72</v>
      </c>
    </row>
    <row r="4893" spans="1:12" x14ac:dyDescent="0.25">
      <c r="A4893">
        <v>1838</v>
      </c>
      <c r="B4893">
        <v>6</v>
      </c>
      <c r="C4893">
        <v>16</v>
      </c>
      <c r="D4893">
        <v>1200</v>
      </c>
      <c r="E4893" s="5">
        <v>30.254999999999999</v>
      </c>
      <c r="F4893" s="7">
        <v>76</v>
      </c>
      <c r="J4893" s="13">
        <v>29.6</v>
      </c>
      <c r="L4893" s="7">
        <v>75</v>
      </c>
    </row>
    <row r="4894" spans="1:12" x14ac:dyDescent="0.25">
      <c r="A4894">
        <v>1838</v>
      </c>
      <c r="B4894">
        <v>6</v>
      </c>
      <c r="C4894">
        <v>16</v>
      </c>
      <c r="D4894">
        <v>1530</v>
      </c>
      <c r="E4894" s="5">
        <v>30.254999999999999</v>
      </c>
      <c r="F4894" s="7">
        <v>76.5</v>
      </c>
      <c r="J4894" s="13">
        <v>29.6</v>
      </c>
      <c r="L4894" s="7">
        <v>75</v>
      </c>
    </row>
    <row r="4895" spans="1:12" x14ac:dyDescent="0.25">
      <c r="A4895">
        <v>1838</v>
      </c>
      <c r="B4895">
        <v>6</v>
      </c>
      <c r="C4895">
        <v>17</v>
      </c>
      <c r="D4895">
        <v>800</v>
      </c>
      <c r="E4895" s="5">
        <v>30.375</v>
      </c>
      <c r="F4895" s="7">
        <v>74</v>
      </c>
      <c r="G4895" s="7">
        <v>77</v>
      </c>
      <c r="H4895" s="7">
        <v>73</v>
      </c>
      <c r="J4895" s="13">
        <v>29.78</v>
      </c>
      <c r="L4895" s="7">
        <v>71</v>
      </c>
    </row>
    <row r="4896" spans="1:12" x14ac:dyDescent="0.25">
      <c r="A4896">
        <v>1838</v>
      </c>
      <c r="B4896">
        <v>6</v>
      </c>
      <c r="C4896">
        <v>17</v>
      </c>
      <c r="D4896">
        <v>1200</v>
      </c>
      <c r="E4896" s="5">
        <v>30.375</v>
      </c>
      <c r="F4896" s="7">
        <v>75</v>
      </c>
      <c r="J4896" s="13">
        <v>29.77</v>
      </c>
      <c r="L4896" s="7">
        <v>73</v>
      </c>
    </row>
    <row r="4897" spans="1:12" x14ac:dyDescent="0.25">
      <c r="A4897">
        <v>1838</v>
      </c>
      <c r="B4897">
        <v>6</v>
      </c>
      <c r="C4897">
        <v>18</v>
      </c>
      <c r="D4897">
        <v>900</v>
      </c>
      <c r="E4897" s="5">
        <v>30.42</v>
      </c>
      <c r="F4897" s="7">
        <v>74.5</v>
      </c>
      <c r="G4897" s="7">
        <v>77</v>
      </c>
      <c r="H4897" s="7">
        <v>73</v>
      </c>
      <c r="J4897" s="13">
        <v>29.8</v>
      </c>
      <c r="L4897" s="7">
        <v>73</v>
      </c>
    </row>
    <row r="4898" spans="1:12" x14ac:dyDescent="0.25">
      <c r="A4898">
        <v>1838</v>
      </c>
      <c r="B4898">
        <v>6</v>
      </c>
      <c r="C4898">
        <v>18</v>
      </c>
      <c r="D4898">
        <v>1300</v>
      </c>
      <c r="E4898" s="5">
        <v>30.355</v>
      </c>
      <c r="F4898" s="7">
        <v>76</v>
      </c>
      <c r="J4898" s="13">
        <v>29.72</v>
      </c>
      <c r="L4898" s="7">
        <v>75.5</v>
      </c>
    </row>
    <row r="4899" spans="1:12" x14ac:dyDescent="0.25">
      <c r="A4899">
        <v>1838</v>
      </c>
      <c r="B4899">
        <v>6</v>
      </c>
      <c r="C4899">
        <v>18</v>
      </c>
      <c r="D4899">
        <v>1600</v>
      </c>
      <c r="E4899" s="5">
        <v>30.34</v>
      </c>
      <c r="F4899" s="7">
        <v>75.5</v>
      </c>
      <c r="J4899" s="13">
        <v>29.72</v>
      </c>
      <c r="L4899" s="7">
        <v>72.5</v>
      </c>
    </row>
    <row r="4900" spans="1:12" x14ac:dyDescent="0.25">
      <c r="A4900">
        <v>1838</v>
      </c>
      <c r="B4900">
        <v>6</v>
      </c>
      <c r="C4900">
        <v>18</v>
      </c>
      <c r="D4900">
        <v>2000</v>
      </c>
      <c r="E4900" s="5">
        <v>30.355</v>
      </c>
      <c r="F4900" s="7">
        <v>75</v>
      </c>
      <c r="J4900" s="13">
        <v>29.76</v>
      </c>
      <c r="L4900" s="7">
        <v>73</v>
      </c>
    </row>
    <row r="4901" spans="1:12" x14ac:dyDescent="0.25">
      <c r="A4901">
        <v>1838</v>
      </c>
      <c r="B4901">
        <v>6</v>
      </c>
      <c r="C4901">
        <v>19</v>
      </c>
      <c r="D4901">
        <v>800</v>
      </c>
      <c r="E4901" s="5">
        <v>30.38</v>
      </c>
      <c r="F4901" s="7">
        <v>74</v>
      </c>
      <c r="G4901" s="7">
        <v>76</v>
      </c>
      <c r="H4901" s="7">
        <v>72.5</v>
      </c>
      <c r="J4901" s="13">
        <v>29.8</v>
      </c>
      <c r="L4901" s="7">
        <v>71</v>
      </c>
    </row>
    <row r="4902" spans="1:12" x14ac:dyDescent="0.25">
      <c r="A4902">
        <v>1838</v>
      </c>
      <c r="B4902">
        <v>6</v>
      </c>
      <c r="C4902">
        <v>19</v>
      </c>
      <c r="D4902">
        <v>1200</v>
      </c>
      <c r="E4902" s="5">
        <v>30.344999999999999</v>
      </c>
      <c r="F4902" s="7">
        <v>75.2</v>
      </c>
      <c r="J4902" s="13">
        <v>29.7</v>
      </c>
      <c r="L4902" s="7">
        <v>74</v>
      </c>
    </row>
    <row r="4903" spans="1:12" x14ac:dyDescent="0.25">
      <c r="A4903">
        <v>1838</v>
      </c>
      <c r="B4903">
        <v>6</v>
      </c>
      <c r="C4903">
        <v>19</v>
      </c>
      <c r="D4903">
        <v>1600</v>
      </c>
      <c r="E4903" s="5">
        <v>30.34</v>
      </c>
      <c r="F4903" s="7">
        <v>74.5</v>
      </c>
      <c r="J4903" s="13">
        <v>29.7</v>
      </c>
      <c r="L4903" s="7">
        <v>74</v>
      </c>
    </row>
    <row r="4904" spans="1:12" x14ac:dyDescent="0.25">
      <c r="A4904">
        <v>1838</v>
      </c>
      <c r="B4904">
        <v>6</v>
      </c>
      <c r="C4904">
        <v>20</v>
      </c>
      <c r="D4904">
        <v>800</v>
      </c>
      <c r="E4904" s="5">
        <v>30.335000000000001</v>
      </c>
      <c r="F4904" s="7">
        <v>74.5</v>
      </c>
      <c r="G4904" s="7">
        <v>76</v>
      </c>
      <c r="H4904" s="7">
        <v>72</v>
      </c>
      <c r="J4904" s="13">
        <v>29.76</v>
      </c>
      <c r="L4904" s="7">
        <v>69</v>
      </c>
    </row>
    <row r="4905" spans="1:12" x14ac:dyDescent="0.25">
      <c r="A4905">
        <v>1838</v>
      </c>
      <c r="B4905">
        <v>6</v>
      </c>
      <c r="C4905">
        <v>20</v>
      </c>
      <c r="D4905">
        <v>1200</v>
      </c>
      <c r="E4905" s="5">
        <v>30.324999999999999</v>
      </c>
      <c r="F4905" s="7">
        <v>75</v>
      </c>
      <c r="J4905" s="13">
        <v>29.68</v>
      </c>
      <c r="L4905" s="7">
        <v>76</v>
      </c>
    </row>
    <row r="4906" spans="1:12" x14ac:dyDescent="0.25">
      <c r="A4906">
        <v>1838</v>
      </c>
      <c r="B4906">
        <v>6</v>
      </c>
      <c r="C4906">
        <v>20</v>
      </c>
      <c r="D4906">
        <v>2100</v>
      </c>
      <c r="E4906" s="5">
        <v>30.375</v>
      </c>
      <c r="F4906" s="7">
        <v>74</v>
      </c>
      <c r="J4906" s="13">
        <v>29.75</v>
      </c>
      <c r="L4906" s="7">
        <v>72</v>
      </c>
    </row>
    <row r="4907" spans="1:12" x14ac:dyDescent="0.25">
      <c r="A4907">
        <v>1838</v>
      </c>
      <c r="B4907">
        <v>6</v>
      </c>
      <c r="C4907">
        <v>21</v>
      </c>
      <c r="D4907">
        <v>600</v>
      </c>
      <c r="E4907" s="5">
        <v>30.33</v>
      </c>
      <c r="F4907" s="7">
        <v>73</v>
      </c>
      <c r="J4907" s="13">
        <v>29.73</v>
      </c>
      <c r="L4907" s="7">
        <v>70</v>
      </c>
    </row>
    <row r="4908" spans="1:12" x14ac:dyDescent="0.25">
      <c r="A4908">
        <v>1838</v>
      </c>
      <c r="B4908">
        <v>6</v>
      </c>
      <c r="C4908">
        <v>21</v>
      </c>
      <c r="D4908">
        <v>630</v>
      </c>
      <c r="E4908" s="5">
        <v>30.335000000000001</v>
      </c>
      <c r="F4908" s="7">
        <v>74</v>
      </c>
      <c r="J4908" s="13">
        <v>29.74</v>
      </c>
      <c r="L4908" s="7">
        <v>70</v>
      </c>
    </row>
    <row r="4909" spans="1:12" x14ac:dyDescent="0.25">
      <c r="A4909">
        <v>1838</v>
      </c>
      <c r="B4909">
        <v>6</v>
      </c>
      <c r="C4909">
        <v>21</v>
      </c>
      <c r="D4909">
        <v>700</v>
      </c>
      <c r="E4909" s="5">
        <v>30.335000000000001</v>
      </c>
      <c r="F4909" s="7">
        <v>73.5</v>
      </c>
      <c r="J4909" s="13">
        <v>29.75</v>
      </c>
      <c r="L4909" s="7">
        <v>70</v>
      </c>
    </row>
    <row r="4910" spans="1:12" x14ac:dyDescent="0.25">
      <c r="A4910">
        <v>1838</v>
      </c>
      <c r="B4910">
        <v>6</v>
      </c>
      <c r="C4910">
        <v>21</v>
      </c>
      <c r="D4910">
        <v>730</v>
      </c>
      <c r="E4910" s="5">
        <v>30.335000000000001</v>
      </c>
      <c r="F4910" s="7">
        <v>73.5</v>
      </c>
      <c r="J4910" s="13">
        <v>29.76</v>
      </c>
      <c r="L4910" s="7">
        <v>71</v>
      </c>
    </row>
    <row r="4911" spans="1:12" x14ac:dyDescent="0.25">
      <c r="A4911">
        <v>1838</v>
      </c>
      <c r="B4911">
        <v>6</v>
      </c>
      <c r="C4911">
        <v>21</v>
      </c>
      <c r="D4911">
        <v>800</v>
      </c>
      <c r="E4911" s="5">
        <v>30.344999999999999</v>
      </c>
      <c r="F4911" s="7">
        <v>74</v>
      </c>
      <c r="J4911" s="13">
        <v>29.76</v>
      </c>
      <c r="L4911" s="7">
        <v>73</v>
      </c>
    </row>
    <row r="4912" spans="1:12" x14ac:dyDescent="0.25">
      <c r="A4912">
        <v>1838</v>
      </c>
      <c r="B4912">
        <v>6</v>
      </c>
      <c r="C4912">
        <v>21</v>
      </c>
      <c r="D4912">
        <v>830</v>
      </c>
      <c r="E4912" s="5">
        <v>30.344999999999999</v>
      </c>
      <c r="F4912" s="7">
        <v>74</v>
      </c>
      <c r="J4912" s="13">
        <v>29.76</v>
      </c>
      <c r="L4912" s="7">
        <v>73.5</v>
      </c>
    </row>
    <row r="4913" spans="1:12" x14ac:dyDescent="0.25">
      <c r="A4913">
        <v>1838</v>
      </c>
      <c r="B4913">
        <v>6</v>
      </c>
      <c r="C4913">
        <v>21</v>
      </c>
      <c r="D4913">
        <v>900</v>
      </c>
      <c r="E4913" s="5">
        <v>30.364999999999998</v>
      </c>
      <c r="F4913" s="7">
        <v>74</v>
      </c>
      <c r="J4913" s="13">
        <v>29.76</v>
      </c>
      <c r="L4913" s="7">
        <v>74</v>
      </c>
    </row>
    <row r="4914" spans="1:12" x14ac:dyDescent="0.25">
      <c r="A4914">
        <v>1838</v>
      </c>
      <c r="B4914">
        <v>6</v>
      </c>
      <c r="C4914">
        <v>21</v>
      </c>
      <c r="D4914">
        <v>930</v>
      </c>
      <c r="E4914" s="5">
        <v>30.364999999999998</v>
      </c>
      <c r="F4914" s="7">
        <v>74.5</v>
      </c>
      <c r="J4914" s="13">
        <v>29.76</v>
      </c>
      <c r="L4914" s="7">
        <v>74</v>
      </c>
    </row>
    <row r="4915" spans="1:12" x14ac:dyDescent="0.25">
      <c r="A4915">
        <v>1838</v>
      </c>
      <c r="B4915">
        <v>6</v>
      </c>
      <c r="C4915">
        <v>21</v>
      </c>
      <c r="D4915">
        <v>1000</v>
      </c>
      <c r="E4915" s="5">
        <v>30.364999999999998</v>
      </c>
      <c r="F4915" s="7">
        <v>74.5</v>
      </c>
      <c r="J4915" s="13">
        <v>29.76</v>
      </c>
      <c r="L4915" s="7">
        <v>73</v>
      </c>
    </row>
    <row r="4916" spans="1:12" x14ac:dyDescent="0.25">
      <c r="A4916">
        <v>1838</v>
      </c>
      <c r="B4916">
        <v>6</v>
      </c>
      <c r="C4916">
        <v>21</v>
      </c>
      <c r="D4916">
        <v>1030</v>
      </c>
      <c r="E4916" s="5">
        <v>30.37</v>
      </c>
      <c r="F4916" s="7">
        <v>75</v>
      </c>
      <c r="J4916" s="13">
        <v>29.75</v>
      </c>
      <c r="L4916" s="7">
        <v>74</v>
      </c>
    </row>
    <row r="4917" spans="1:12" x14ac:dyDescent="0.25">
      <c r="A4917">
        <v>1838</v>
      </c>
      <c r="B4917">
        <v>6</v>
      </c>
      <c r="C4917">
        <v>21</v>
      </c>
      <c r="D4917">
        <v>1100</v>
      </c>
      <c r="E4917" s="5">
        <v>30.34</v>
      </c>
      <c r="F4917" s="7">
        <v>75</v>
      </c>
      <c r="J4917" s="13">
        <v>29.74</v>
      </c>
      <c r="L4917" s="7">
        <v>74</v>
      </c>
    </row>
    <row r="4918" spans="1:12" x14ac:dyDescent="0.25">
      <c r="A4918">
        <v>1838</v>
      </c>
      <c r="B4918">
        <v>6</v>
      </c>
      <c r="C4918">
        <v>21</v>
      </c>
      <c r="D4918">
        <v>1130</v>
      </c>
      <c r="E4918" s="5">
        <v>30.34</v>
      </c>
      <c r="F4918" s="7">
        <v>75</v>
      </c>
      <c r="J4918" s="13">
        <v>29.74</v>
      </c>
      <c r="L4918" s="7">
        <v>74</v>
      </c>
    </row>
    <row r="4919" spans="1:12" x14ac:dyDescent="0.25">
      <c r="A4919">
        <v>1838</v>
      </c>
      <c r="B4919">
        <v>6</v>
      </c>
      <c r="C4919">
        <v>21</v>
      </c>
      <c r="D4919">
        <v>1200</v>
      </c>
      <c r="E4919" s="5">
        <v>30.34</v>
      </c>
      <c r="F4919" s="7">
        <v>74</v>
      </c>
      <c r="J4919" s="13">
        <v>29.74</v>
      </c>
      <c r="L4919" s="7">
        <v>72</v>
      </c>
    </row>
    <row r="4920" spans="1:12" x14ac:dyDescent="0.25">
      <c r="A4920">
        <v>1838</v>
      </c>
      <c r="B4920">
        <v>6</v>
      </c>
      <c r="C4920">
        <v>21</v>
      </c>
      <c r="D4920">
        <v>1230</v>
      </c>
      <c r="E4920" s="5">
        <v>30.33</v>
      </c>
      <c r="F4920" s="7">
        <v>74</v>
      </c>
      <c r="J4920" s="13">
        <v>29.72</v>
      </c>
      <c r="L4920" s="7">
        <v>72</v>
      </c>
    </row>
    <row r="4921" spans="1:12" x14ac:dyDescent="0.25">
      <c r="A4921">
        <v>1838</v>
      </c>
      <c r="B4921">
        <v>6</v>
      </c>
      <c r="C4921">
        <v>21</v>
      </c>
      <c r="D4921">
        <v>1300</v>
      </c>
      <c r="E4921" s="5">
        <v>30.33</v>
      </c>
      <c r="F4921" s="7">
        <v>74</v>
      </c>
      <c r="J4921" s="13">
        <v>29.72</v>
      </c>
      <c r="L4921" s="7">
        <v>72</v>
      </c>
    </row>
    <row r="4922" spans="1:12" x14ac:dyDescent="0.25">
      <c r="A4922">
        <v>1838</v>
      </c>
      <c r="B4922">
        <v>6</v>
      </c>
      <c r="C4922">
        <v>21</v>
      </c>
      <c r="D4922">
        <v>1330</v>
      </c>
      <c r="E4922" s="5">
        <v>30.33</v>
      </c>
      <c r="F4922" s="7">
        <v>74</v>
      </c>
      <c r="J4922" s="13">
        <v>29.72</v>
      </c>
      <c r="L4922" s="7">
        <v>73</v>
      </c>
    </row>
    <row r="4923" spans="1:12" x14ac:dyDescent="0.25">
      <c r="A4923">
        <v>1838</v>
      </c>
      <c r="B4923">
        <v>6</v>
      </c>
      <c r="C4923">
        <v>21</v>
      </c>
      <c r="D4923">
        <v>1400</v>
      </c>
      <c r="E4923" s="5">
        <v>30.324999999999999</v>
      </c>
      <c r="F4923" s="7">
        <v>74</v>
      </c>
      <c r="J4923" s="13">
        <v>29.7</v>
      </c>
      <c r="L4923" s="7">
        <v>73</v>
      </c>
    </row>
    <row r="4924" spans="1:12" x14ac:dyDescent="0.25">
      <c r="A4924">
        <v>1838</v>
      </c>
      <c r="B4924">
        <v>6</v>
      </c>
      <c r="C4924">
        <v>21</v>
      </c>
      <c r="D4924">
        <v>1430</v>
      </c>
      <c r="E4924" s="5">
        <v>30.33</v>
      </c>
      <c r="F4924" s="7">
        <v>74</v>
      </c>
      <c r="J4924" s="13">
        <v>29.71</v>
      </c>
      <c r="L4924" s="7">
        <v>72</v>
      </c>
    </row>
    <row r="4925" spans="1:12" x14ac:dyDescent="0.25">
      <c r="A4925">
        <v>1838</v>
      </c>
      <c r="B4925">
        <v>6</v>
      </c>
      <c r="C4925">
        <v>21</v>
      </c>
      <c r="D4925">
        <v>1500</v>
      </c>
      <c r="E4925" s="5">
        <v>30.335000000000001</v>
      </c>
      <c r="F4925" s="7">
        <v>74</v>
      </c>
      <c r="J4925" s="13">
        <v>29.71</v>
      </c>
      <c r="L4925" s="7">
        <v>72</v>
      </c>
    </row>
    <row r="4926" spans="1:12" x14ac:dyDescent="0.25">
      <c r="A4926">
        <v>1838</v>
      </c>
      <c r="B4926">
        <v>6</v>
      </c>
      <c r="C4926">
        <v>21</v>
      </c>
      <c r="D4926">
        <v>1530</v>
      </c>
      <c r="E4926" s="5">
        <v>30.335000000000001</v>
      </c>
      <c r="F4926" s="7">
        <v>74</v>
      </c>
      <c r="J4926" s="13">
        <v>29.7</v>
      </c>
      <c r="L4926" s="7">
        <v>72</v>
      </c>
    </row>
    <row r="4927" spans="1:12" x14ac:dyDescent="0.25">
      <c r="A4927">
        <v>1838</v>
      </c>
      <c r="B4927">
        <v>6</v>
      </c>
      <c r="C4927">
        <v>21</v>
      </c>
      <c r="D4927">
        <v>1600</v>
      </c>
      <c r="E4927" s="5">
        <v>30.34</v>
      </c>
      <c r="F4927" s="7">
        <v>74</v>
      </c>
      <c r="J4927" s="13">
        <v>29.72</v>
      </c>
      <c r="L4927" s="7">
        <v>73</v>
      </c>
    </row>
    <row r="4928" spans="1:12" x14ac:dyDescent="0.25">
      <c r="A4928">
        <v>1838</v>
      </c>
      <c r="B4928">
        <v>6</v>
      </c>
      <c r="C4928">
        <v>21</v>
      </c>
      <c r="D4928">
        <v>1630</v>
      </c>
      <c r="E4928" s="5">
        <v>30.34</v>
      </c>
      <c r="F4928" s="7">
        <v>74</v>
      </c>
      <c r="J4928" s="13">
        <v>29.72</v>
      </c>
      <c r="L4928" s="7">
        <v>72</v>
      </c>
    </row>
    <row r="4929" spans="1:12" x14ac:dyDescent="0.25">
      <c r="A4929">
        <v>1838</v>
      </c>
      <c r="B4929">
        <v>6</v>
      </c>
      <c r="C4929">
        <v>21</v>
      </c>
      <c r="D4929">
        <v>1700</v>
      </c>
      <c r="E4929" s="5">
        <v>30.34</v>
      </c>
      <c r="F4929" s="7">
        <v>74</v>
      </c>
      <c r="J4929" s="13">
        <v>29.74</v>
      </c>
      <c r="L4929" s="7">
        <v>72</v>
      </c>
    </row>
    <row r="4930" spans="1:12" x14ac:dyDescent="0.25">
      <c r="A4930">
        <v>1838</v>
      </c>
      <c r="B4930">
        <v>6</v>
      </c>
      <c r="C4930">
        <v>21</v>
      </c>
      <c r="D4930">
        <v>1730</v>
      </c>
      <c r="E4930" s="5">
        <v>30.34</v>
      </c>
      <c r="F4930" s="7">
        <v>74</v>
      </c>
      <c r="J4930" s="13">
        <v>29.74</v>
      </c>
      <c r="L4930" s="7">
        <v>72</v>
      </c>
    </row>
    <row r="4931" spans="1:12" x14ac:dyDescent="0.25">
      <c r="A4931">
        <v>1838</v>
      </c>
      <c r="B4931">
        <v>6</v>
      </c>
      <c r="C4931">
        <v>21</v>
      </c>
      <c r="D4931">
        <v>1800</v>
      </c>
      <c r="E4931" s="5">
        <v>30.344999999999999</v>
      </c>
      <c r="F4931" s="7">
        <v>74</v>
      </c>
      <c r="J4931" s="13">
        <v>29.75</v>
      </c>
      <c r="L4931" s="7">
        <v>71.5</v>
      </c>
    </row>
    <row r="4932" spans="1:12" x14ac:dyDescent="0.25">
      <c r="A4932">
        <v>1838</v>
      </c>
      <c r="B4932">
        <v>6</v>
      </c>
      <c r="C4932">
        <v>21</v>
      </c>
      <c r="D4932">
        <v>1830</v>
      </c>
      <c r="E4932" s="5">
        <v>30.35</v>
      </c>
      <c r="F4932" s="7">
        <v>73.5</v>
      </c>
      <c r="J4932" s="13">
        <v>29.76</v>
      </c>
      <c r="L4932" s="7">
        <v>71</v>
      </c>
    </row>
    <row r="4933" spans="1:12" x14ac:dyDescent="0.25">
      <c r="A4933">
        <v>1838</v>
      </c>
      <c r="B4933">
        <v>6</v>
      </c>
      <c r="C4933">
        <v>21</v>
      </c>
      <c r="D4933">
        <v>1900</v>
      </c>
      <c r="E4933" s="5">
        <v>30.35</v>
      </c>
      <c r="F4933" s="7">
        <v>73.5</v>
      </c>
      <c r="J4933" s="13">
        <v>29.76</v>
      </c>
      <c r="L4933" s="7">
        <v>71</v>
      </c>
    </row>
    <row r="4934" spans="1:12" x14ac:dyDescent="0.25">
      <c r="A4934">
        <v>1838</v>
      </c>
      <c r="B4934">
        <v>6</v>
      </c>
      <c r="C4934">
        <v>21</v>
      </c>
      <c r="D4934">
        <v>1930</v>
      </c>
      <c r="E4934" s="5">
        <v>30.36</v>
      </c>
      <c r="F4934" s="7">
        <v>74</v>
      </c>
      <c r="J4934" s="13">
        <v>29.76</v>
      </c>
      <c r="L4934" s="7">
        <v>71</v>
      </c>
    </row>
    <row r="4935" spans="1:12" x14ac:dyDescent="0.25">
      <c r="A4935">
        <v>1838</v>
      </c>
      <c r="B4935">
        <v>6</v>
      </c>
      <c r="C4935">
        <v>21</v>
      </c>
      <c r="D4935">
        <v>2000</v>
      </c>
      <c r="E4935" s="5">
        <v>30.37</v>
      </c>
      <c r="F4935" s="7">
        <v>74</v>
      </c>
      <c r="J4935" s="13">
        <v>29.77</v>
      </c>
      <c r="L4935" s="7">
        <v>71</v>
      </c>
    </row>
    <row r="4936" spans="1:12" x14ac:dyDescent="0.25">
      <c r="A4936">
        <v>1838</v>
      </c>
      <c r="B4936">
        <v>6</v>
      </c>
      <c r="C4936">
        <v>21</v>
      </c>
      <c r="D4936">
        <v>2030</v>
      </c>
      <c r="E4936" s="5">
        <v>30.375</v>
      </c>
      <c r="F4936" s="7">
        <v>74</v>
      </c>
      <c r="J4936" s="13">
        <v>29.77</v>
      </c>
      <c r="L4936" s="7">
        <v>70</v>
      </c>
    </row>
    <row r="4937" spans="1:12" x14ac:dyDescent="0.25">
      <c r="A4937">
        <v>1838</v>
      </c>
      <c r="B4937">
        <v>6</v>
      </c>
      <c r="C4937">
        <v>21</v>
      </c>
      <c r="D4937">
        <v>2100</v>
      </c>
      <c r="E4937" s="5">
        <v>30.373000000000001</v>
      </c>
      <c r="F4937" s="7">
        <v>74</v>
      </c>
      <c r="J4937" s="13">
        <v>29.77</v>
      </c>
      <c r="L4937" s="7">
        <v>70</v>
      </c>
    </row>
    <row r="4938" spans="1:12" x14ac:dyDescent="0.25">
      <c r="A4938">
        <v>1838</v>
      </c>
      <c r="B4938">
        <v>6</v>
      </c>
      <c r="C4938">
        <v>21</v>
      </c>
      <c r="D4938">
        <v>2130</v>
      </c>
      <c r="E4938" s="5">
        <v>30.373000000000001</v>
      </c>
      <c r="F4938" s="7">
        <v>74</v>
      </c>
      <c r="J4938" s="13">
        <v>29.77</v>
      </c>
      <c r="L4938" s="7">
        <v>70.400000000000006</v>
      </c>
    </row>
    <row r="4939" spans="1:12" x14ac:dyDescent="0.25">
      <c r="A4939">
        <v>1838</v>
      </c>
      <c r="B4939">
        <v>6</v>
      </c>
      <c r="C4939">
        <v>21</v>
      </c>
      <c r="D4939">
        <v>2200</v>
      </c>
      <c r="E4939" s="5">
        <v>30.378</v>
      </c>
      <c r="F4939" s="7">
        <v>74</v>
      </c>
      <c r="J4939" s="13">
        <v>29.78</v>
      </c>
      <c r="L4939" s="7">
        <v>70.3</v>
      </c>
    </row>
    <row r="4940" spans="1:12" x14ac:dyDescent="0.25">
      <c r="A4940">
        <v>1838</v>
      </c>
      <c r="B4940">
        <v>6</v>
      </c>
      <c r="C4940">
        <v>21</v>
      </c>
      <c r="D4940">
        <v>2230</v>
      </c>
      <c r="E4940" s="5">
        <v>30.379000000000001</v>
      </c>
      <c r="F4940" s="7">
        <v>73.8</v>
      </c>
      <c r="J4940" s="13">
        <v>29.77</v>
      </c>
      <c r="L4940" s="7">
        <v>70.2</v>
      </c>
    </row>
    <row r="4941" spans="1:12" x14ac:dyDescent="0.25">
      <c r="A4941">
        <v>1838</v>
      </c>
      <c r="B4941">
        <v>6</v>
      </c>
      <c r="C4941">
        <v>21</v>
      </c>
      <c r="D4941">
        <v>2300</v>
      </c>
      <c r="E4941" s="5">
        <v>30.38</v>
      </c>
      <c r="F4941" s="7">
        <v>73.8</v>
      </c>
      <c r="J4941" s="13">
        <v>29.79</v>
      </c>
      <c r="L4941" s="7">
        <v>70.2</v>
      </c>
    </row>
    <row r="4942" spans="1:12" x14ac:dyDescent="0.25">
      <c r="A4942">
        <v>1838</v>
      </c>
      <c r="B4942">
        <v>6</v>
      </c>
      <c r="C4942">
        <v>21</v>
      </c>
      <c r="D4942">
        <v>2330</v>
      </c>
      <c r="E4942" s="5">
        <v>30.378</v>
      </c>
      <c r="F4942" s="7">
        <v>73.599999999999994</v>
      </c>
      <c r="J4942" s="13">
        <v>29.78</v>
      </c>
      <c r="L4942" s="7">
        <v>69.5</v>
      </c>
    </row>
    <row r="4943" spans="1:12" x14ac:dyDescent="0.25">
      <c r="A4943">
        <v>1838</v>
      </c>
      <c r="B4943">
        <v>6</v>
      </c>
      <c r="C4943">
        <v>21</v>
      </c>
      <c r="D4943">
        <v>2400</v>
      </c>
      <c r="E4943" s="5">
        <v>30.375</v>
      </c>
      <c r="F4943" s="7">
        <v>73.599999999999994</v>
      </c>
      <c r="J4943" s="13">
        <v>29.76</v>
      </c>
      <c r="L4943" s="7">
        <v>69.400000000000006</v>
      </c>
    </row>
    <row r="4944" spans="1:12" x14ac:dyDescent="0.25">
      <c r="A4944">
        <v>1838</v>
      </c>
      <c r="B4944">
        <v>6</v>
      </c>
      <c r="C4944">
        <v>22</v>
      </c>
      <c r="D4944">
        <v>30</v>
      </c>
      <c r="E4944" s="5">
        <v>30.375</v>
      </c>
      <c r="F4944" s="7">
        <v>73.5</v>
      </c>
      <c r="J4944" s="13">
        <v>29.76</v>
      </c>
      <c r="L4944" s="7">
        <v>69.400000000000006</v>
      </c>
    </row>
    <row r="4945" spans="1:12" x14ac:dyDescent="0.25">
      <c r="A4945">
        <v>1838</v>
      </c>
      <c r="B4945">
        <v>6</v>
      </c>
      <c r="C4945">
        <v>22</v>
      </c>
      <c r="D4945">
        <v>100</v>
      </c>
      <c r="E4945" s="5">
        <v>30.364999999999998</v>
      </c>
      <c r="F4945" s="7">
        <v>73.599999999999994</v>
      </c>
      <c r="J4945" s="13">
        <v>29.75</v>
      </c>
      <c r="L4945" s="7">
        <v>69.5</v>
      </c>
    </row>
    <row r="4946" spans="1:12" x14ac:dyDescent="0.25">
      <c r="A4946">
        <v>1838</v>
      </c>
      <c r="B4946">
        <v>6</v>
      </c>
      <c r="C4946">
        <v>22</v>
      </c>
      <c r="D4946">
        <v>130</v>
      </c>
      <c r="E4946" s="5">
        <v>30.364999999999998</v>
      </c>
      <c r="F4946" s="7">
        <v>73.5</v>
      </c>
      <c r="J4946" s="13">
        <v>29.75</v>
      </c>
      <c r="L4946" s="7">
        <v>69.5</v>
      </c>
    </row>
    <row r="4947" spans="1:12" x14ac:dyDescent="0.25">
      <c r="A4947">
        <v>1838</v>
      </c>
      <c r="B4947">
        <v>6</v>
      </c>
      <c r="C4947">
        <v>22</v>
      </c>
      <c r="D4947">
        <v>200</v>
      </c>
      <c r="E4947" s="5">
        <v>30.37</v>
      </c>
      <c r="F4947" s="7">
        <v>73.8</v>
      </c>
      <c r="J4947" s="13">
        <v>29.75</v>
      </c>
      <c r="L4947" s="7">
        <v>69.400000000000006</v>
      </c>
    </row>
    <row r="4948" spans="1:12" x14ac:dyDescent="0.25">
      <c r="A4948">
        <v>1838</v>
      </c>
      <c r="B4948">
        <v>6</v>
      </c>
      <c r="C4948">
        <v>22</v>
      </c>
      <c r="D4948">
        <v>230</v>
      </c>
      <c r="E4948" s="5">
        <v>30.36</v>
      </c>
      <c r="F4948" s="7">
        <v>73.8</v>
      </c>
      <c r="J4948" s="13">
        <v>29.74</v>
      </c>
      <c r="L4948" s="7">
        <v>69.5</v>
      </c>
    </row>
    <row r="4949" spans="1:12" x14ac:dyDescent="0.25">
      <c r="A4949">
        <v>1838</v>
      </c>
      <c r="B4949">
        <v>6</v>
      </c>
      <c r="C4949">
        <v>22</v>
      </c>
      <c r="D4949">
        <v>300</v>
      </c>
      <c r="E4949" s="5">
        <v>30.35</v>
      </c>
      <c r="F4949" s="7">
        <v>73.7</v>
      </c>
      <c r="J4949" s="13">
        <v>29.73</v>
      </c>
      <c r="L4949" s="7">
        <v>69.5</v>
      </c>
    </row>
    <row r="4950" spans="1:12" x14ac:dyDescent="0.25">
      <c r="A4950">
        <v>1838</v>
      </c>
      <c r="B4950">
        <v>6</v>
      </c>
      <c r="C4950">
        <v>22</v>
      </c>
      <c r="D4950">
        <v>330</v>
      </c>
      <c r="E4950" s="5">
        <v>30.34</v>
      </c>
      <c r="F4950" s="7">
        <v>73.599999999999994</v>
      </c>
      <c r="J4950" s="13">
        <v>29.73</v>
      </c>
      <c r="L4950" s="7">
        <v>69.599999999999994</v>
      </c>
    </row>
    <row r="4951" spans="1:12" x14ac:dyDescent="0.25">
      <c r="A4951">
        <v>1838</v>
      </c>
      <c r="B4951">
        <v>6</v>
      </c>
      <c r="C4951">
        <v>22</v>
      </c>
      <c r="D4951">
        <v>400</v>
      </c>
      <c r="E4951" s="5">
        <v>30.34</v>
      </c>
      <c r="F4951" s="7">
        <v>73.5</v>
      </c>
      <c r="J4951" s="13">
        <v>29.73</v>
      </c>
      <c r="L4951" s="7">
        <v>69.7</v>
      </c>
    </row>
    <row r="4952" spans="1:12" x14ac:dyDescent="0.25">
      <c r="A4952">
        <v>1838</v>
      </c>
      <c r="B4952">
        <v>6</v>
      </c>
      <c r="C4952">
        <v>22</v>
      </c>
      <c r="D4952">
        <v>430</v>
      </c>
      <c r="E4952" s="5">
        <v>30.344999999999999</v>
      </c>
      <c r="F4952" s="7">
        <v>73.400000000000006</v>
      </c>
      <c r="J4952" s="13">
        <v>29.73</v>
      </c>
      <c r="L4952" s="7">
        <v>70</v>
      </c>
    </row>
    <row r="4953" spans="1:12" x14ac:dyDescent="0.25">
      <c r="A4953">
        <v>1838</v>
      </c>
      <c r="B4953">
        <v>6</v>
      </c>
      <c r="C4953">
        <v>22</v>
      </c>
      <c r="D4953">
        <v>500</v>
      </c>
      <c r="E4953" s="5">
        <v>30.344999999999999</v>
      </c>
      <c r="F4953" s="7">
        <v>73.599999999999994</v>
      </c>
      <c r="J4953" s="13">
        <v>29.73</v>
      </c>
      <c r="L4953" s="7">
        <v>70</v>
      </c>
    </row>
    <row r="4954" spans="1:12" x14ac:dyDescent="0.25">
      <c r="A4954">
        <v>1838</v>
      </c>
      <c r="B4954">
        <v>6</v>
      </c>
      <c r="C4954">
        <v>22</v>
      </c>
      <c r="D4954">
        <v>530</v>
      </c>
      <c r="E4954" s="5">
        <v>30.344999999999999</v>
      </c>
      <c r="F4954" s="7">
        <v>73.599999999999994</v>
      </c>
      <c r="J4954" s="13">
        <v>29.74</v>
      </c>
      <c r="L4954" s="7">
        <v>70</v>
      </c>
    </row>
    <row r="4955" spans="1:12" x14ac:dyDescent="0.25">
      <c r="A4955">
        <v>1838</v>
      </c>
      <c r="B4955">
        <v>6</v>
      </c>
      <c r="C4955">
        <v>22</v>
      </c>
      <c r="D4955">
        <v>600</v>
      </c>
      <c r="E4955" s="5">
        <v>30.35</v>
      </c>
      <c r="F4955" s="7">
        <v>73.5</v>
      </c>
      <c r="J4955" s="13">
        <v>29.74</v>
      </c>
      <c r="L4955" s="7">
        <v>70.5</v>
      </c>
    </row>
    <row r="4956" spans="1:12" x14ac:dyDescent="0.25">
      <c r="A4956">
        <v>1838</v>
      </c>
      <c r="B4956">
        <v>6</v>
      </c>
      <c r="C4956">
        <v>22</v>
      </c>
      <c r="D4956">
        <v>630</v>
      </c>
      <c r="E4956" s="5">
        <v>30.355</v>
      </c>
      <c r="F4956" s="7">
        <v>73</v>
      </c>
      <c r="J4956" s="13">
        <v>29.76</v>
      </c>
      <c r="L4956" s="7">
        <v>70</v>
      </c>
    </row>
    <row r="4957" spans="1:12" x14ac:dyDescent="0.25">
      <c r="A4957">
        <v>1838</v>
      </c>
      <c r="B4957">
        <v>6</v>
      </c>
      <c r="C4957">
        <v>22</v>
      </c>
      <c r="D4957">
        <v>1200</v>
      </c>
      <c r="E4957" s="5">
        <v>30.344999999999999</v>
      </c>
      <c r="F4957" s="7">
        <v>75</v>
      </c>
      <c r="J4957" s="13">
        <v>29.72</v>
      </c>
      <c r="L4957" s="7">
        <v>75.5</v>
      </c>
    </row>
    <row r="4958" spans="1:12" x14ac:dyDescent="0.25">
      <c r="A4958">
        <v>1838</v>
      </c>
      <c r="B4958">
        <v>6</v>
      </c>
      <c r="C4958">
        <v>22</v>
      </c>
      <c r="D4958">
        <v>1500</v>
      </c>
      <c r="E4958" s="5">
        <v>30.335000000000001</v>
      </c>
      <c r="F4958" s="7">
        <v>75</v>
      </c>
      <c r="J4958" s="13">
        <v>29.7</v>
      </c>
      <c r="L4958" s="7">
        <v>75</v>
      </c>
    </row>
    <row r="4959" spans="1:12" x14ac:dyDescent="0.25">
      <c r="A4959">
        <v>1838</v>
      </c>
      <c r="B4959">
        <v>6</v>
      </c>
      <c r="C4959">
        <v>22</v>
      </c>
      <c r="D4959">
        <v>2000</v>
      </c>
      <c r="E4959" s="5">
        <v>30.355</v>
      </c>
      <c r="F4959" s="7">
        <v>74</v>
      </c>
      <c r="J4959" s="13">
        <v>29.74</v>
      </c>
      <c r="L4959" s="7">
        <v>73</v>
      </c>
    </row>
    <row r="4960" spans="1:12" x14ac:dyDescent="0.25">
      <c r="A4960">
        <v>1838</v>
      </c>
      <c r="B4960">
        <v>6</v>
      </c>
      <c r="C4960">
        <v>23</v>
      </c>
      <c r="D4960">
        <v>700</v>
      </c>
      <c r="E4960" s="5">
        <v>30.355</v>
      </c>
      <c r="F4960" s="7">
        <v>74</v>
      </c>
      <c r="G4960" s="7">
        <v>75</v>
      </c>
      <c r="H4960" s="7">
        <v>71</v>
      </c>
      <c r="I4960" s="3" t="s">
        <v>296</v>
      </c>
      <c r="J4960" s="13">
        <v>29.74</v>
      </c>
      <c r="L4960" s="7">
        <v>72</v>
      </c>
    </row>
    <row r="4961" spans="1:12" x14ac:dyDescent="0.25">
      <c r="A4961">
        <v>1838</v>
      </c>
      <c r="B4961">
        <v>6</v>
      </c>
      <c r="C4961">
        <v>23</v>
      </c>
      <c r="D4961">
        <v>1200</v>
      </c>
      <c r="E4961" s="5">
        <v>30.355</v>
      </c>
      <c r="F4961" s="7">
        <v>74</v>
      </c>
      <c r="J4961" s="13">
        <v>29.69</v>
      </c>
      <c r="L4961" s="7">
        <v>72</v>
      </c>
    </row>
    <row r="4962" spans="1:12" x14ac:dyDescent="0.25">
      <c r="A4962">
        <v>1838</v>
      </c>
      <c r="B4962">
        <v>6</v>
      </c>
      <c r="C4962">
        <v>23</v>
      </c>
      <c r="D4962">
        <v>1600</v>
      </c>
      <c r="E4962" s="5">
        <v>30.33</v>
      </c>
      <c r="F4962" s="7">
        <v>74</v>
      </c>
      <c r="J4962" s="13">
        <v>29.68</v>
      </c>
      <c r="L4962" s="7">
        <v>72</v>
      </c>
    </row>
    <row r="4963" spans="1:12" x14ac:dyDescent="0.25">
      <c r="A4963">
        <v>1838</v>
      </c>
      <c r="B4963">
        <v>6</v>
      </c>
      <c r="C4963">
        <v>24</v>
      </c>
      <c r="D4963">
        <v>800</v>
      </c>
      <c r="E4963" s="5">
        <v>30.355</v>
      </c>
      <c r="F4963" s="7">
        <v>73.5</v>
      </c>
      <c r="G4963" s="7">
        <v>74</v>
      </c>
      <c r="H4963" s="7">
        <v>72</v>
      </c>
      <c r="J4963" s="13">
        <v>29.76</v>
      </c>
      <c r="L4963" s="7">
        <v>72</v>
      </c>
    </row>
    <row r="4964" spans="1:12" x14ac:dyDescent="0.25">
      <c r="A4964">
        <v>1838</v>
      </c>
      <c r="B4964">
        <v>6</v>
      </c>
      <c r="C4964">
        <v>24</v>
      </c>
      <c r="D4964">
        <v>1200</v>
      </c>
      <c r="E4964" s="5">
        <v>30.324999999999999</v>
      </c>
      <c r="F4964" s="7">
        <v>73.5</v>
      </c>
      <c r="J4964" s="13">
        <v>29.7</v>
      </c>
      <c r="L4964" s="7">
        <v>75.5</v>
      </c>
    </row>
    <row r="4965" spans="1:12" x14ac:dyDescent="0.25">
      <c r="A4965">
        <v>1838</v>
      </c>
      <c r="B4965">
        <v>6</v>
      </c>
      <c r="C4965">
        <v>24</v>
      </c>
      <c r="D4965">
        <v>2000</v>
      </c>
      <c r="E4965" s="5">
        <v>30.364999999999998</v>
      </c>
      <c r="F4965" s="7">
        <v>74</v>
      </c>
      <c r="J4965" s="13">
        <v>29.77</v>
      </c>
      <c r="L4965" s="7">
        <v>72</v>
      </c>
    </row>
    <row r="4966" spans="1:12" x14ac:dyDescent="0.25">
      <c r="A4966">
        <v>1838</v>
      </c>
      <c r="B4966">
        <v>6</v>
      </c>
      <c r="C4966">
        <v>25</v>
      </c>
      <c r="D4966">
        <v>800</v>
      </c>
      <c r="E4966" s="5">
        <v>30.335000000000001</v>
      </c>
      <c r="F4966" s="7">
        <v>74</v>
      </c>
      <c r="G4966" s="7">
        <v>74</v>
      </c>
      <c r="H4966" s="7">
        <v>72</v>
      </c>
      <c r="J4966" s="13">
        <v>29.7</v>
      </c>
      <c r="L4966" s="7">
        <v>72</v>
      </c>
    </row>
    <row r="4967" spans="1:12" x14ac:dyDescent="0.25">
      <c r="A4967">
        <v>1838</v>
      </c>
      <c r="B4967">
        <v>6</v>
      </c>
      <c r="C4967">
        <v>25</v>
      </c>
      <c r="D4967">
        <v>1200</v>
      </c>
      <c r="E4967" s="5">
        <v>30.335000000000001</v>
      </c>
      <c r="F4967" s="7">
        <v>75</v>
      </c>
      <c r="J4967" s="13">
        <v>29.72</v>
      </c>
      <c r="L4967" s="7">
        <v>75.5</v>
      </c>
    </row>
    <row r="4968" spans="1:12" x14ac:dyDescent="0.25">
      <c r="A4968">
        <v>1838</v>
      </c>
      <c r="B4968">
        <v>6</v>
      </c>
      <c r="C4968">
        <v>26</v>
      </c>
      <c r="D4968">
        <v>900</v>
      </c>
      <c r="E4968" s="5">
        <v>30.36</v>
      </c>
      <c r="F4968" s="7">
        <v>74.2</v>
      </c>
      <c r="G4968" s="7">
        <v>75</v>
      </c>
      <c r="H4968" s="7">
        <v>73</v>
      </c>
      <c r="J4968" s="13">
        <v>29.74</v>
      </c>
      <c r="L4968" s="7">
        <v>74</v>
      </c>
    </row>
    <row r="4969" spans="1:12" x14ac:dyDescent="0.25">
      <c r="A4969">
        <v>1838</v>
      </c>
      <c r="B4969">
        <v>6</v>
      </c>
      <c r="C4969">
        <v>26</v>
      </c>
      <c r="D4969">
        <v>1200</v>
      </c>
      <c r="E4969" s="5">
        <v>30.335000000000001</v>
      </c>
      <c r="F4969" s="7">
        <v>74</v>
      </c>
      <c r="J4969" s="13">
        <v>29.67</v>
      </c>
      <c r="L4969" s="7">
        <v>79</v>
      </c>
    </row>
    <row r="4970" spans="1:12" x14ac:dyDescent="0.25">
      <c r="A4970">
        <v>1838</v>
      </c>
      <c r="B4970">
        <v>6</v>
      </c>
      <c r="C4970">
        <v>26</v>
      </c>
      <c r="D4970">
        <v>1600</v>
      </c>
      <c r="E4970" s="5">
        <v>30.32</v>
      </c>
      <c r="F4970" s="7">
        <v>74</v>
      </c>
      <c r="J4970" s="13">
        <v>29.67</v>
      </c>
      <c r="L4970" s="7">
        <v>79</v>
      </c>
    </row>
    <row r="4971" spans="1:12" x14ac:dyDescent="0.25">
      <c r="A4971">
        <v>1838</v>
      </c>
      <c r="B4971">
        <v>6</v>
      </c>
      <c r="C4971">
        <v>27</v>
      </c>
      <c r="D4971">
        <v>800</v>
      </c>
      <c r="E4971" s="5">
        <v>30.364999999999998</v>
      </c>
      <c r="F4971" s="7">
        <v>75</v>
      </c>
      <c r="G4971" s="7">
        <v>76.5</v>
      </c>
      <c r="H4971" s="7">
        <v>73</v>
      </c>
      <c r="J4971" s="13">
        <v>29.76</v>
      </c>
      <c r="L4971" s="7">
        <v>74</v>
      </c>
    </row>
    <row r="4972" spans="1:12" x14ac:dyDescent="0.25">
      <c r="A4972">
        <v>1838</v>
      </c>
      <c r="B4972">
        <v>6</v>
      </c>
      <c r="C4972">
        <v>27</v>
      </c>
      <c r="D4972">
        <v>1200</v>
      </c>
      <c r="E4972" s="5">
        <v>30.335000000000001</v>
      </c>
      <c r="F4972" s="7">
        <v>75</v>
      </c>
      <c r="J4972" s="13">
        <v>29.72</v>
      </c>
      <c r="L4972" s="7">
        <v>75</v>
      </c>
    </row>
    <row r="4973" spans="1:12" x14ac:dyDescent="0.25">
      <c r="A4973">
        <v>1838</v>
      </c>
      <c r="B4973">
        <v>6</v>
      </c>
      <c r="C4973">
        <v>27</v>
      </c>
      <c r="D4973">
        <v>1500</v>
      </c>
      <c r="E4973" s="5">
        <v>30.324999999999999</v>
      </c>
      <c r="F4973" s="7">
        <v>75</v>
      </c>
      <c r="J4973" s="13">
        <v>29.71</v>
      </c>
      <c r="L4973" s="7">
        <v>75</v>
      </c>
    </row>
    <row r="4974" spans="1:12" x14ac:dyDescent="0.25">
      <c r="A4974">
        <v>1838</v>
      </c>
      <c r="B4974">
        <v>6</v>
      </c>
      <c r="C4974">
        <v>27</v>
      </c>
      <c r="D4974">
        <v>2000</v>
      </c>
      <c r="E4974" s="5">
        <v>30.385000000000002</v>
      </c>
      <c r="F4974" s="7">
        <v>74</v>
      </c>
      <c r="J4974" s="13">
        <v>29.77</v>
      </c>
      <c r="L4974" s="7">
        <v>71.5</v>
      </c>
    </row>
    <row r="4975" spans="1:12" x14ac:dyDescent="0.25">
      <c r="A4975">
        <v>1838</v>
      </c>
      <c r="B4975">
        <v>6</v>
      </c>
      <c r="C4975">
        <v>28</v>
      </c>
      <c r="D4975">
        <v>800</v>
      </c>
      <c r="E4975" s="5">
        <v>30.375</v>
      </c>
      <c r="F4975" s="7">
        <v>74.5</v>
      </c>
      <c r="G4975" s="7">
        <v>76</v>
      </c>
      <c r="H4975" s="7">
        <v>72</v>
      </c>
      <c r="J4975" s="13">
        <v>29.76</v>
      </c>
      <c r="L4975" s="7">
        <v>72</v>
      </c>
    </row>
    <row r="4976" spans="1:12" x14ac:dyDescent="0.25">
      <c r="A4976">
        <v>1838</v>
      </c>
      <c r="B4976">
        <v>6</v>
      </c>
      <c r="C4976">
        <v>28</v>
      </c>
      <c r="D4976">
        <v>1200</v>
      </c>
      <c r="E4976" s="5">
        <v>30.344999999999999</v>
      </c>
      <c r="F4976" s="7">
        <v>75</v>
      </c>
      <c r="J4976" s="13">
        <v>29.73</v>
      </c>
      <c r="L4976" s="7">
        <v>76</v>
      </c>
    </row>
    <row r="4977" spans="1:12" x14ac:dyDescent="0.25">
      <c r="A4977">
        <v>1838</v>
      </c>
      <c r="B4977">
        <v>6</v>
      </c>
      <c r="C4977">
        <v>28</v>
      </c>
      <c r="D4977">
        <v>1600</v>
      </c>
      <c r="E4977" s="5">
        <v>30.324999999999999</v>
      </c>
      <c r="F4977" s="7">
        <v>75.5</v>
      </c>
      <c r="J4977" s="13">
        <v>29.71</v>
      </c>
      <c r="L4977" s="7">
        <v>73</v>
      </c>
    </row>
    <row r="4978" spans="1:12" x14ac:dyDescent="0.25">
      <c r="A4978">
        <v>1838</v>
      </c>
      <c r="B4978">
        <v>6</v>
      </c>
      <c r="C4978">
        <v>28</v>
      </c>
      <c r="D4978">
        <v>2000</v>
      </c>
      <c r="E4978" s="5">
        <v>30.364999999999998</v>
      </c>
      <c r="F4978" s="7">
        <v>75</v>
      </c>
      <c r="J4978" s="13">
        <v>29.76</v>
      </c>
      <c r="L4978" s="7">
        <v>71</v>
      </c>
    </row>
    <row r="4979" spans="1:12" x14ac:dyDescent="0.25">
      <c r="A4979">
        <v>1838</v>
      </c>
      <c r="B4979">
        <v>6</v>
      </c>
      <c r="C4979">
        <v>29</v>
      </c>
      <c r="D4979">
        <v>800</v>
      </c>
      <c r="E4979" s="5">
        <v>30.375</v>
      </c>
      <c r="F4979" s="7">
        <v>75</v>
      </c>
      <c r="G4979" s="7">
        <v>76</v>
      </c>
      <c r="H4979" s="7">
        <v>72</v>
      </c>
      <c r="J4979" s="13">
        <v>29.77</v>
      </c>
      <c r="L4979" s="7">
        <v>74</v>
      </c>
    </row>
    <row r="4980" spans="1:12" x14ac:dyDescent="0.25">
      <c r="A4980">
        <v>1838</v>
      </c>
      <c r="B4980">
        <v>6</v>
      </c>
      <c r="C4980">
        <v>29</v>
      </c>
      <c r="D4980">
        <v>1200</v>
      </c>
      <c r="E4980" s="5">
        <v>30.344999999999999</v>
      </c>
      <c r="F4980" s="7">
        <v>75</v>
      </c>
      <c r="J4980" s="13">
        <v>29.72</v>
      </c>
      <c r="L4980" s="7">
        <v>78</v>
      </c>
    </row>
    <row r="4981" spans="1:12" x14ac:dyDescent="0.25">
      <c r="A4981">
        <v>1838</v>
      </c>
      <c r="B4981">
        <v>6</v>
      </c>
      <c r="C4981">
        <v>29</v>
      </c>
      <c r="D4981">
        <v>1600</v>
      </c>
      <c r="E4981" s="5">
        <v>30.315000000000001</v>
      </c>
      <c r="F4981" s="7">
        <v>74.5</v>
      </c>
      <c r="J4981" s="13">
        <v>29.69</v>
      </c>
      <c r="L4981" s="7">
        <v>76</v>
      </c>
    </row>
    <row r="4982" spans="1:12" x14ac:dyDescent="0.25">
      <c r="A4982">
        <v>1838</v>
      </c>
      <c r="B4982">
        <v>6</v>
      </c>
      <c r="C4982">
        <v>29</v>
      </c>
      <c r="D4982">
        <v>2000</v>
      </c>
      <c r="E4982" s="5">
        <v>30.37</v>
      </c>
      <c r="F4982" s="7">
        <v>73</v>
      </c>
      <c r="J4982" s="13">
        <v>29.76</v>
      </c>
      <c r="L4982" s="7">
        <v>72</v>
      </c>
    </row>
    <row r="4983" spans="1:12" x14ac:dyDescent="0.25">
      <c r="A4983">
        <v>1838</v>
      </c>
      <c r="B4983">
        <v>6</v>
      </c>
      <c r="C4983">
        <v>30</v>
      </c>
      <c r="D4983">
        <v>800</v>
      </c>
      <c r="E4983" s="5">
        <v>30.315000000000001</v>
      </c>
      <c r="F4983" s="7">
        <v>73.5</v>
      </c>
      <c r="G4983" s="7">
        <v>76.5</v>
      </c>
      <c r="H4983" s="7">
        <v>72.5</v>
      </c>
      <c r="J4983" s="13">
        <v>29.7</v>
      </c>
      <c r="L4983" s="7">
        <v>75</v>
      </c>
    </row>
    <row r="4984" spans="1:12" x14ac:dyDescent="0.25">
      <c r="A4984">
        <v>1838</v>
      </c>
      <c r="B4984">
        <v>6</v>
      </c>
      <c r="C4984">
        <v>30</v>
      </c>
      <c r="D4984">
        <v>1200</v>
      </c>
      <c r="E4984" s="5">
        <v>30.375</v>
      </c>
      <c r="F4984" s="7">
        <v>75.5</v>
      </c>
      <c r="J4984" s="13">
        <v>29.65</v>
      </c>
      <c r="L4984" s="7">
        <v>78</v>
      </c>
    </row>
    <row r="4985" spans="1:12" x14ac:dyDescent="0.25">
      <c r="A4985">
        <v>1838</v>
      </c>
      <c r="B4985">
        <v>6</v>
      </c>
      <c r="C4985">
        <v>30</v>
      </c>
      <c r="D4985">
        <v>1600</v>
      </c>
      <c r="E4985" s="5">
        <v>30.245000000000001</v>
      </c>
      <c r="F4985" s="7">
        <v>76</v>
      </c>
      <c r="J4985" s="13">
        <v>29.6</v>
      </c>
      <c r="L4985" s="7">
        <v>78</v>
      </c>
    </row>
    <row r="4986" spans="1:12" x14ac:dyDescent="0.25">
      <c r="A4986">
        <v>1838</v>
      </c>
      <c r="B4986">
        <v>6</v>
      </c>
      <c r="C4986">
        <v>30</v>
      </c>
      <c r="D4986">
        <v>2000</v>
      </c>
      <c r="E4986" s="5">
        <v>30.274999999999999</v>
      </c>
      <c r="F4986" s="7">
        <v>75</v>
      </c>
      <c r="J4986" s="13">
        <v>29.65</v>
      </c>
      <c r="L4986" s="7">
        <v>74</v>
      </c>
    </row>
    <row r="4987" spans="1:12" x14ac:dyDescent="0.25">
      <c r="A4987">
        <v>1838</v>
      </c>
      <c r="B4987">
        <v>7</v>
      </c>
      <c r="C4987">
        <v>1</v>
      </c>
      <c r="D4987">
        <v>800</v>
      </c>
      <c r="E4987" s="5">
        <v>30.285</v>
      </c>
      <c r="F4987" s="7">
        <v>74</v>
      </c>
      <c r="G4987" s="7">
        <v>76.5</v>
      </c>
      <c r="H4987" s="7">
        <v>73</v>
      </c>
      <c r="J4987" s="13">
        <v>29.66</v>
      </c>
      <c r="L4987" s="7">
        <v>73</v>
      </c>
    </row>
    <row r="4988" spans="1:12" x14ac:dyDescent="0.25">
      <c r="A4988">
        <v>1838</v>
      </c>
      <c r="B4988">
        <v>7</v>
      </c>
      <c r="C4988">
        <v>1</v>
      </c>
      <c r="D4988">
        <v>1200</v>
      </c>
      <c r="E4988" s="5">
        <v>30.265000000000001</v>
      </c>
      <c r="F4988" s="7">
        <v>75.5</v>
      </c>
      <c r="J4988" s="13">
        <v>29.64</v>
      </c>
      <c r="L4988" s="7">
        <v>79</v>
      </c>
    </row>
    <row r="4989" spans="1:12" x14ac:dyDescent="0.25">
      <c r="A4989">
        <v>1838</v>
      </c>
      <c r="B4989">
        <v>7</v>
      </c>
      <c r="C4989">
        <v>1</v>
      </c>
      <c r="D4989">
        <v>1600</v>
      </c>
      <c r="E4989" s="5">
        <v>30.245000000000001</v>
      </c>
      <c r="F4989" s="7">
        <v>76</v>
      </c>
      <c r="J4989" s="13">
        <v>29.62</v>
      </c>
      <c r="L4989" s="7">
        <v>78</v>
      </c>
    </row>
    <row r="4990" spans="1:12" x14ac:dyDescent="0.25">
      <c r="A4990">
        <v>1838</v>
      </c>
      <c r="B4990">
        <v>7</v>
      </c>
      <c r="C4990">
        <v>1</v>
      </c>
      <c r="D4990">
        <v>2000</v>
      </c>
      <c r="E4990" s="5">
        <v>30.265000000000001</v>
      </c>
      <c r="F4990" s="7">
        <v>73</v>
      </c>
      <c r="J4990" s="13">
        <v>29.66</v>
      </c>
      <c r="L4990" s="7">
        <v>71</v>
      </c>
    </row>
    <row r="4991" spans="1:12" x14ac:dyDescent="0.25">
      <c r="A4991">
        <v>1838</v>
      </c>
      <c r="B4991">
        <v>7</v>
      </c>
      <c r="C4991">
        <v>2</v>
      </c>
      <c r="D4991">
        <v>800</v>
      </c>
      <c r="E4991" s="5">
        <v>30.274999999999999</v>
      </c>
      <c r="F4991" s="7">
        <v>74</v>
      </c>
      <c r="G4991" s="7">
        <v>76</v>
      </c>
      <c r="H4991" s="7">
        <v>72</v>
      </c>
      <c r="J4991" s="13">
        <v>29.67</v>
      </c>
      <c r="L4991" s="7">
        <v>74</v>
      </c>
    </row>
    <row r="4992" spans="1:12" x14ac:dyDescent="0.25">
      <c r="A4992">
        <v>1838</v>
      </c>
      <c r="B4992">
        <v>7</v>
      </c>
      <c r="C4992">
        <v>2</v>
      </c>
      <c r="D4992">
        <v>1200</v>
      </c>
      <c r="E4992" s="5">
        <v>30.265000000000001</v>
      </c>
      <c r="F4992" s="7">
        <v>76</v>
      </c>
      <c r="J4992" s="13">
        <v>29.66</v>
      </c>
      <c r="L4992" s="7">
        <v>79</v>
      </c>
    </row>
    <row r="4993" spans="1:12" x14ac:dyDescent="0.25">
      <c r="A4993">
        <v>1838</v>
      </c>
      <c r="B4993">
        <v>7</v>
      </c>
      <c r="C4993">
        <v>2</v>
      </c>
      <c r="D4993">
        <v>1600</v>
      </c>
      <c r="E4993" s="5">
        <v>30.25</v>
      </c>
      <c r="F4993" s="7">
        <v>76</v>
      </c>
      <c r="J4993" s="13">
        <v>29.61</v>
      </c>
      <c r="L4993" s="7">
        <v>78</v>
      </c>
    </row>
    <row r="4994" spans="1:12" x14ac:dyDescent="0.25">
      <c r="A4994">
        <v>1838</v>
      </c>
      <c r="B4994">
        <v>7</v>
      </c>
      <c r="C4994">
        <v>2</v>
      </c>
      <c r="D4994">
        <v>2000</v>
      </c>
      <c r="E4994" s="5">
        <v>30.295000000000002</v>
      </c>
      <c r="F4994" s="7">
        <v>73</v>
      </c>
      <c r="J4994" s="13">
        <v>29.67</v>
      </c>
      <c r="L4994" s="7">
        <v>71</v>
      </c>
    </row>
    <row r="4995" spans="1:12" x14ac:dyDescent="0.25">
      <c r="A4995">
        <v>1838</v>
      </c>
      <c r="B4995">
        <v>7</v>
      </c>
      <c r="C4995">
        <v>3</v>
      </c>
      <c r="D4995">
        <v>800</v>
      </c>
      <c r="E4995" s="5">
        <v>30.315000000000001</v>
      </c>
      <c r="F4995" s="7">
        <v>74</v>
      </c>
      <c r="G4995" s="7">
        <v>75.5</v>
      </c>
      <c r="H4995" s="7">
        <v>71</v>
      </c>
      <c r="J4995" s="13">
        <v>29.69</v>
      </c>
      <c r="L4995" s="7">
        <v>76</v>
      </c>
    </row>
    <row r="4996" spans="1:12" x14ac:dyDescent="0.25">
      <c r="A4996">
        <v>1838</v>
      </c>
      <c r="B4996">
        <v>7</v>
      </c>
      <c r="C4996">
        <v>3</v>
      </c>
      <c r="D4996">
        <v>1200</v>
      </c>
      <c r="E4996" s="5">
        <v>30.295000000000002</v>
      </c>
      <c r="F4996" s="7">
        <v>76</v>
      </c>
      <c r="J4996" s="13">
        <v>29.67</v>
      </c>
      <c r="L4996" s="7">
        <v>79</v>
      </c>
    </row>
    <row r="4997" spans="1:12" x14ac:dyDescent="0.25">
      <c r="A4997">
        <v>1838</v>
      </c>
      <c r="B4997">
        <v>7</v>
      </c>
      <c r="C4997">
        <v>3</v>
      </c>
      <c r="D4997">
        <v>1600</v>
      </c>
      <c r="E4997" s="5">
        <v>30.28</v>
      </c>
      <c r="F4997" s="7">
        <v>77</v>
      </c>
      <c r="J4997" s="13">
        <v>29.64</v>
      </c>
      <c r="L4997" s="7">
        <v>79</v>
      </c>
    </row>
    <row r="4998" spans="1:12" x14ac:dyDescent="0.25">
      <c r="A4998">
        <v>1838</v>
      </c>
      <c r="B4998">
        <v>7</v>
      </c>
      <c r="C4998">
        <v>3</v>
      </c>
      <c r="D4998">
        <v>2000</v>
      </c>
      <c r="E4998" s="5">
        <v>30.32</v>
      </c>
      <c r="F4998" s="7">
        <v>75</v>
      </c>
      <c r="J4998" s="13">
        <v>29.7</v>
      </c>
      <c r="L4998" s="7">
        <v>74</v>
      </c>
    </row>
    <row r="4999" spans="1:12" x14ac:dyDescent="0.25">
      <c r="A4999">
        <v>1838</v>
      </c>
      <c r="B4999">
        <v>7</v>
      </c>
      <c r="C4999">
        <v>4</v>
      </c>
      <c r="D4999">
        <v>800</v>
      </c>
      <c r="E4999" s="5">
        <v>30.34</v>
      </c>
      <c r="F4999" s="7">
        <v>74</v>
      </c>
      <c r="G4999" s="7">
        <v>75.5</v>
      </c>
      <c r="H4999" s="7">
        <v>71.5</v>
      </c>
      <c r="J4999" s="13">
        <v>29.68</v>
      </c>
      <c r="L4999" s="7">
        <v>72</v>
      </c>
    </row>
    <row r="5000" spans="1:12" x14ac:dyDescent="0.25">
      <c r="A5000">
        <v>1838</v>
      </c>
      <c r="B5000">
        <v>7</v>
      </c>
      <c r="C5000">
        <v>4</v>
      </c>
      <c r="D5000">
        <v>1200</v>
      </c>
      <c r="E5000" s="5">
        <v>30.315000000000001</v>
      </c>
      <c r="F5000" s="7">
        <v>75</v>
      </c>
      <c r="J5000" s="13">
        <v>29.65</v>
      </c>
      <c r="L5000" s="7">
        <v>77</v>
      </c>
    </row>
    <row r="5001" spans="1:12" x14ac:dyDescent="0.25">
      <c r="A5001">
        <v>1838</v>
      </c>
      <c r="B5001">
        <v>7</v>
      </c>
      <c r="C5001">
        <v>4</v>
      </c>
      <c r="D5001">
        <v>1600</v>
      </c>
      <c r="E5001" s="5">
        <v>30.315000000000001</v>
      </c>
      <c r="F5001" s="7">
        <v>75.5</v>
      </c>
      <c r="J5001" s="13">
        <v>29.65</v>
      </c>
      <c r="L5001" s="7">
        <v>71</v>
      </c>
    </row>
    <row r="5002" spans="1:12" x14ac:dyDescent="0.25">
      <c r="A5002">
        <v>1838</v>
      </c>
      <c r="B5002">
        <v>7</v>
      </c>
      <c r="C5002">
        <v>4</v>
      </c>
      <c r="D5002">
        <v>2000</v>
      </c>
      <c r="E5002" s="5">
        <v>30.375</v>
      </c>
      <c r="F5002" s="7">
        <v>73</v>
      </c>
      <c r="J5002" s="13">
        <v>29.75</v>
      </c>
      <c r="L5002" s="7">
        <v>73</v>
      </c>
    </row>
    <row r="5003" spans="1:12" x14ac:dyDescent="0.25">
      <c r="A5003">
        <v>1838</v>
      </c>
      <c r="B5003">
        <v>7</v>
      </c>
      <c r="C5003">
        <v>5</v>
      </c>
      <c r="D5003">
        <v>800</v>
      </c>
      <c r="E5003" s="5">
        <v>30.375</v>
      </c>
      <c r="F5003" s="7">
        <v>74</v>
      </c>
      <c r="G5003" s="7">
        <v>76</v>
      </c>
      <c r="H5003" s="7">
        <v>72</v>
      </c>
      <c r="I5003" s="3" t="s">
        <v>297</v>
      </c>
      <c r="J5003" s="13">
        <v>29.75</v>
      </c>
      <c r="L5003" s="7">
        <v>79</v>
      </c>
    </row>
    <row r="5004" spans="1:12" x14ac:dyDescent="0.25">
      <c r="A5004">
        <v>1838</v>
      </c>
      <c r="B5004">
        <v>7</v>
      </c>
      <c r="C5004">
        <v>5</v>
      </c>
      <c r="D5004">
        <v>1200</v>
      </c>
      <c r="E5004" s="5">
        <v>30.355</v>
      </c>
      <c r="F5004" s="7">
        <v>75.5</v>
      </c>
      <c r="J5004" s="13">
        <v>29.73</v>
      </c>
      <c r="L5004" s="7">
        <v>78</v>
      </c>
    </row>
    <row r="5005" spans="1:12" x14ac:dyDescent="0.25">
      <c r="A5005">
        <v>1838</v>
      </c>
      <c r="B5005">
        <v>7</v>
      </c>
      <c r="C5005">
        <v>5</v>
      </c>
      <c r="D5005">
        <v>1600</v>
      </c>
      <c r="E5005" s="5">
        <v>30.355</v>
      </c>
      <c r="F5005" s="7">
        <v>76</v>
      </c>
      <c r="J5005" s="13">
        <v>29.73</v>
      </c>
      <c r="L5005" s="7">
        <v>76</v>
      </c>
    </row>
    <row r="5006" spans="1:12" x14ac:dyDescent="0.25">
      <c r="A5006">
        <v>1838</v>
      </c>
      <c r="B5006">
        <v>7</v>
      </c>
      <c r="C5006">
        <v>5</v>
      </c>
      <c r="D5006">
        <v>2000</v>
      </c>
      <c r="E5006" s="5">
        <v>30.38</v>
      </c>
      <c r="F5006" s="7">
        <v>73</v>
      </c>
      <c r="J5006" s="13">
        <v>29.76</v>
      </c>
      <c r="L5006" s="7">
        <v>77</v>
      </c>
    </row>
    <row r="5007" spans="1:12" x14ac:dyDescent="0.25">
      <c r="A5007">
        <v>1838</v>
      </c>
      <c r="B5007">
        <v>7</v>
      </c>
      <c r="C5007">
        <v>6</v>
      </c>
      <c r="D5007">
        <v>800</v>
      </c>
      <c r="E5007" s="5">
        <v>30.42</v>
      </c>
      <c r="F5007" s="7">
        <v>74</v>
      </c>
      <c r="G5007" s="7">
        <v>76</v>
      </c>
      <c r="H5007" s="7">
        <v>72</v>
      </c>
      <c r="J5007" s="13">
        <v>29.8</v>
      </c>
      <c r="L5007" s="7">
        <v>75</v>
      </c>
    </row>
    <row r="5008" spans="1:12" x14ac:dyDescent="0.25">
      <c r="A5008">
        <v>1838</v>
      </c>
      <c r="B5008">
        <v>7</v>
      </c>
      <c r="C5008">
        <v>6</v>
      </c>
      <c r="D5008">
        <v>1200</v>
      </c>
      <c r="E5008" s="5">
        <v>30.385000000000002</v>
      </c>
      <c r="F5008" s="7">
        <v>75</v>
      </c>
      <c r="J5008" s="13">
        <v>29.76</v>
      </c>
      <c r="L5008" s="7">
        <v>78</v>
      </c>
    </row>
    <row r="5009" spans="1:12" x14ac:dyDescent="0.25">
      <c r="A5009">
        <v>1838</v>
      </c>
      <c r="B5009">
        <v>7</v>
      </c>
      <c r="C5009">
        <v>6</v>
      </c>
      <c r="D5009">
        <v>1600</v>
      </c>
      <c r="E5009" s="5">
        <v>30.375</v>
      </c>
      <c r="F5009" s="7">
        <v>75</v>
      </c>
      <c r="J5009" s="13">
        <v>29.75</v>
      </c>
      <c r="L5009" s="7">
        <v>77</v>
      </c>
    </row>
    <row r="5010" spans="1:12" x14ac:dyDescent="0.25">
      <c r="A5010">
        <v>1838</v>
      </c>
      <c r="B5010">
        <v>7</v>
      </c>
      <c r="C5010">
        <v>6</v>
      </c>
      <c r="D5010">
        <v>2000</v>
      </c>
      <c r="E5010" s="5">
        <v>30.43</v>
      </c>
      <c r="F5010" s="7">
        <v>73</v>
      </c>
      <c r="J5010" s="13">
        <v>29.82</v>
      </c>
      <c r="L5010" s="7">
        <v>71.5</v>
      </c>
    </row>
    <row r="5011" spans="1:12" x14ac:dyDescent="0.25">
      <c r="A5011">
        <v>1838</v>
      </c>
      <c r="B5011">
        <v>7</v>
      </c>
      <c r="C5011">
        <v>7</v>
      </c>
      <c r="D5011">
        <v>800</v>
      </c>
      <c r="E5011" s="5">
        <v>30.45</v>
      </c>
      <c r="F5011" s="7">
        <v>74</v>
      </c>
      <c r="G5011" s="7">
        <v>76</v>
      </c>
      <c r="H5011" s="7">
        <v>72</v>
      </c>
      <c r="J5011" s="13">
        <v>29.81</v>
      </c>
      <c r="L5011" s="7">
        <v>74</v>
      </c>
    </row>
    <row r="5012" spans="1:12" x14ac:dyDescent="0.25">
      <c r="A5012">
        <v>1838</v>
      </c>
      <c r="B5012">
        <v>7</v>
      </c>
      <c r="C5012">
        <v>7</v>
      </c>
      <c r="D5012">
        <v>1200</v>
      </c>
      <c r="E5012" s="5">
        <v>30.42</v>
      </c>
      <c r="F5012" s="7">
        <v>75.5</v>
      </c>
      <c r="J5012" s="13">
        <v>29.8</v>
      </c>
      <c r="L5012" s="7">
        <v>78</v>
      </c>
    </row>
    <row r="5013" spans="1:12" x14ac:dyDescent="0.25">
      <c r="A5013">
        <v>1838</v>
      </c>
      <c r="B5013">
        <v>7</v>
      </c>
      <c r="C5013">
        <v>7</v>
      </c>
      <c r="D5013">
        <v>1600</v>
      </c>
      <c r="E5013" s="5">
        <v>30.42</v>
      </c>
      <c r="F5013" s="7">
        <v>76</v>
      </c>
      <c r="J5013" s="13">
        <v>29.8</v>
      </c>
      <c r="L5013" s="7">
        <v>79</v>
      </c>
    </row>
    <row r="5014" spans="1:12" x14ac:dyDescent="0.25">
      <c r="A5014">
        <v>1838</v>
      </c>
      <c r="B5014">
        <v>7</v>
      </c>
      <c r="C5014">
        <v>7</v>
      </c>
      <c r="D5014">
        <v>2000</v>
      </c>
      <c r="E5014" s="5">
        <v>30.434999999999999</v>
      </c>
      <c r="F5014" s="7">
        <v>74</v>
      </c>
      <c r="J5014" s="13">
        <v>29.82</v>
      </c>
      <c r="L5014" s="7">
        <v>72</v>
      </c>
    </row>
    <row r="5015" spans="1:12" x14ac:dyDescent="0.25">
      <c r="A5015">
        <v>1838</v>
      </c>
      <c r="B5015">
        <v>7</v>
      </c>
      <c r="C5015">
        <v>8</v>
      </c>
      <c r="D5015">
        <v>800</v>
      </c>
      <c r="E5015" s="5">
        <v>30.42</v>
      </c>
      <c r="F5015" s="7">
        <v>75</v>
      </c>
      <c r="G5015" s="7">
        <v>77</v>
      </c>
      <c r="H5015" s="7">
        <v>72</v>
      </c>
      <c r="I5015" s="3" t="s">
        <v>298</v>
      </c>
      <c r="J5015" s="13">
        <v>29.8</v>
      </c>
      <c r="L5015" s="7">
        <v>76</v>
      </c>
    </row>
    <row r="5016" spans="1:12" x14ac:dyDescent="0.25">
      <c r="A5016">
        <v>1838</v>
      </c>
      <c r="B5016">
        <v>7</v>
      </c>
      <c r="C5016">
        <v>8</v>
      </c>
      <c r="D5016">
        <v>1200</v>
      </c>
      <c r="E5016" s="5">
        <v>30.395</v>
      </c>
      <c r="F5016" s="7">
        <v>76</v>
      </c>
      <c r="J5016" s="13">
        <v>29.78</v>
      </c>
      <c r="L5016" s="7">
        <v>79</v>
      </c>
    </row>
    <row r="5017" spans="1:12" x14ac:dyDescent="0.25">
      <c r="A5017">
        <v>1838</v>
      </c>
      <c r="B5017">
        <v>7</v>
      </c>
      <c r="C5017">
        <v>8</v>
      </c>
      <c r="D5017">
        <v>1600</v>
      </c>
      <c r="E5017" s="5">
        <v>30.37</v>
      </c>
      <c r="F5017" s="7">
        <v>76</v>
      </c>
      <c r="J5017" s="13">
        <v>29.76</v>
      </c>
      <c r="L5017" s="7">
        <v>79</v>
      </c>
    </row>
    <row r="5018" spans="1:12" x14ac:dyDescent="0.25">
      <c r="A5018">
        <v>1838</v>
      </c>
      <c r="B5018">
        <v>7</v>
      </c>
      <c r="C5018">
        <v>8</v>
      </c>
      <c r="D5018">
        <v>2000</v>
      </c>
      <c r="E5018" s="5">
        <v>30.43</v>
      </c>
      <c r="F5018" s="7">
        <v>74</v>
      </c>
      <c r="J5018" s="13">
        <v>29.82</v>
      </c>
      <c r="L5018" s="7">
        <v>72</v>
      </c>
    </row>
    <row r="5019" spans="1:12" x14ac:dyDescent="0.25">
      <c r="A5019">
        <v>1838</v>
      </c>
      <c r="B5019">
        <v>7</v>
      </c>
      <c r="C5019">
        <v>9</v>
      </c>
      <c r="D5019">
        <v>800</v>
      </c>
      <c r="E5019" s="5">
        <v>30.44</v>
      </c>
      <c r="F5019" s="7">
        <v>74</v>
      </c>
      <c r="G5019" s="7">
        <v>77</v>
      </c>
      <c r="H5019" s="7">
        <v>71</v>
      </c>
      <c r="J5019" s="13">
        <v>29.83</v>
      </c>
      <c r="L5019" s="7">
        <v>73</v>
      </c>
    </row>
    <row r="5020" spans="1:12" x14ac:dyDescent="0.25">
      <c r="A5020">
        <v>1838</v>
      </c>
      <c r="B5020">
        <v>7</v>
      </c>
      <c r="C5020">
        <v>9</v>
      </c>
      <c r="D5020">
        <v>1200</v>
      </c>
      <c r="E5020" s="5">
        <v>30.42</v>
      </c>
      <c r="F5020" s="7">
        <v>76.599999999999994</v>
      </c>
      <c r="J5020" s="13">
        <v>29.8</v>
      </c>
      <c r="L5020" s="7">
        <v>79.8</v>
      </c>
    </row>
    <row r="5021" spans="1:12" x14ac:dyDescent="0.25">
      <c r="A5021">
        <v>1838</v>
      </c>
      <c r="B5021">
        <v>7</v>
      </c>
      <c r="C5021">
        <v>9</v>
      </c>
      <c r="D5021">
        <v>1600</v>
      </c>
      <c r="E5021" s="5">
        <v>30.38</v>
      </c>
      <c r="F5021" s="7">
        <v>77</v>
      </c>
      <c r="J5021" s="13">
        <v>29.76</v>
      </c>
      <c r="L5021" s="7">
        <v>80</v>
      </c>
    </row>
    <row r="5022" spans="1:12" x14ac:dyDescent="0.25">
      <c r="A5022">
        <v>1838</v>
      </c>
      <c r="B5022">
        <v>7</v>
      </c>
      <c r="C5022">
        <v>9</v>
      </c>
      <c r="D5022">
        <v>2000</v>
      </c>
      <c r="E5022" s="5">
        <v>30.44</v>
      </c>
      <c r="F5022" s="7">
        <v>74</v>
      </c>
      <c r="J5022" s="13">
        <v>29.82</v>
      </c>
      <c r="L5022" s="7">
        <v>82</v>
      </c>
    </row>
    <row r="5023" spans="1:12" x14ac:dyDescent="0.25">
      <c r="A5023">
        <v>1838</v>
      </c>
      <c r="B5023">
        <v>7</v>
      </c>
      <c r="C5023">
        <v>10</v>
      </c>
      <c r="D5023">
        <v>800</v>
      </c>
      <c r="E5023" s="5">
        <v>30.414999999999999</v>
      </c>
      <c r="F5023" s="7">
        <v>73.5</v>
      </c>
      <c r="G5023" s="7">
        <v>76</v>
      </c>
      <c r="H5023" s="7">
        <v>71</v>
      </c>
      <c r="J5023" s="13">
        <v>29.79</v>
      </c>
      <c r="L5023" s="7">
        <v>73</v>
      </c>
    </row>
    <row r="5024" spans="1:12" x14ac:dyDescent="0.25">
      <c r="A5024">
        <v>1838</v>
      </c>
      <c r="B5024">
        <v>7</v>
      </c>
      <c r="C5024">
        <v>10</v>
      </c>
      <c r="D5024">
        <v>1200</v>
      </c>
      <c r="E5024" s="5">
        <v>30.395</v>
      </c>
      <c r="F5024" s="7">
        <v>75</v>
      </c>
      <c r="J5024" s="13">
        <v>29.77</v>
      </c>
      <c r="L5024" s="7">
        <v>77</v>
      </c>
    </row>
    <row r="5025" spans="1:12" x14ac:dyDescent="0.25">
      <c r="A5025">
        <v>1838</v>
      </c>
      <c r="B5025">
        <v>7</v>
      </c>
      <c r="C5025">
        <v>10</v>
      </c>
      <c r="D5025">
        <v>1600</v>
      </c>
      <c r="E5025" s="5">
        <v>30.395</v>
      </c>
      <c r="F5025" s="7">
        <v>76</v>
      </c>
      <c r="J5025" s="13">
        <v>29.77</v>
      </c>
      <c r="L5025" s="7">
        <v>78</v>
      </c>
    </row>
    <row r="5026" spans="1:12" x14ac:dyDescent="0.25">
      <c r="A5026">
        <v>1838</v>
      </c>
      <c r="B5026">
        <v>7</v>
      </c>
      <c r="C5026">
        <v>10</v>
      </c>
      <c r="D5026">
        <v>2000</v>
      </c>
      <c r="E5026" s="5">
        <v>30.42</v>
      </c>
      <c r="F5026" s="7">
        <v>73</v>
      </c>
      <c r="J5026" s="13">
        <v>29.8</v>
      </c>
      <c r="L5026" s="7">
        <v>71</v>
      </c>
    </row>
    <row r="5027" spans="1:12" x14ac:dyDescent="0.25">
      <c r="A5027">
        <v>1838</v>
      </c>
      <c r="B5027">
        <v>7</v>
      </c>
      <c r="C5027">
        <v>11</v>
      </c>
      <c r="D5027">
        <v>800</v>
      </c>
      <c r="E5027" s="5">
        <v>30.4</v>
      </c>
      <c r="F5027" s="7">
        <v>74</v>
      </c>
      <c r="G5027" s="7">
        <v>77</v>
      </c>
      <c r="H5027" s="7">
        <v>72</v>
      </c>
      <c r="J5027" s="13">
        <v>29.78</v>
      </c>
      <c r="L5027" s="7">
        <v>73</v>
      </c>
    </row>
    <row r="5028" spans="1:12" x14ac:dyDescent="0.25">
      <c r="A5028">
        <v>1838</v>
      </c>
      <c r="B5028">
        <v>7</v>
      </c>
      <c r="C5028">
        <v>11</v>
      </c>
      <c r="D5028">
        <v>1200</v>
      </c>
      <c r="E5028" s="5">
        <v>30.375</v>
      </c>
      <c r="F5028" s="7">
        <v>76</v>
      </c>
      <c r="J5028" s="13">
        <v>29.75</v>
      </c>
      <c r="L5028" s="7">
        <v>80</v>
      </c>
    </row>
    <row r="5029" spans="1:12" x14ac:dyDescent="0.25">
      <c r="A5029">
        <v>1838</v>
      </c>
      <c r="B5029">
        <v>7</v>
      </c>
      <c r="C5029">
        <v>11</v>
      </c>
      <c r="D5029">
        <v>1600</v>
      </c>
      <c r="E5029" s="5">
        <v>30.34</v>
      </c>
      <c r="F5029" s="7">
        <v>77</v>
      </c>
      <c r="J5029" s="13">
        <v>29.77</v>
      </c>
      <c r="L5029" s="7">
        <v>81</v>
      </c>
    </row>
    <row r="5030" spans="1:12" x14ac:dyDescent="0.25">
      <c r="A5030">
        <v>1838</v>
      </c>
      <c r="B5030">
        <v>7</v>
      </c>
      <c r="C5030">
        <v>11</v>
      </c>
      <c r="D5030">
        <v>2000</v>
      </c>
      <c r="E5030" s="5">
        <v>30.35</v>
      </c>
      <c r="F5030" s="7">
        <v>75</v>
      </c>
      <c r="J5030" s="13">
        <v>29.78</v>
      </c>
      <c r="L5030" s="7">
        <v>73</v>
      </c>
    </row>
    <row r="5031" spans="1:12" x14ac:dyDescent="0.25">
      <c r="A5031">
        <v>1838</v>
      </c>
      <c r="B5031">
        <v>7</v>
      </c>
      <c r="C5031">
        <v>12</v>
      </c>
      <c r="D5031">
        <v>800</v>
      </c>
      <c r="E5031" s="5">
        <v>30.34</v>
      </c>
      <c r="F5031" s="7">
        <v>74</v>
      </c>
      <c r="G5031" s="7">
        <v>77.5</v>
      </c>
      <c r="H5031" s="7">
        <v>72.5</v>
      </c>
      <c r="J5031" s="13">
        <v>29.76</v>
      </c>
      <c r="L5031" s="7">
        <v>71</v>
      </c>
    </row>
    <row r="5032" spans="1:12" x14ac:dyDescent="0.25">
      <c r="A5032">
        <v>1838</v>
      </c>
      <c r="B5032">
        <v>7</v>
      </c>
      <c r="C5032">
        <v>12</v>
      </c>
      <c r="D5032">
        <v>1200</v>
      </c>
      <c r="E5032" s="5">
        <v>30.31</v>
      </c>
      <c r="F5032" s="7">
        <v>77</v>
      </c>
      <c r="J5032" s="13">
        <v>29.73</v>
      </c>
      <c r="L5032" s="7">
        <v>81</v>
      </c>
    </row>
    <row r="5033" spans="1:12" x14ac:dyDescent="0.25">
      <c r="A5033">
        <v>1838</v>
      </c>
      <c r="B5033">
        <v>7</v>
      </c>
      <c r="C5033">
        <v>12</v>
      </c>
      <c r="D5033">
        <v>1600</v>
      </c>
      <c r="E5033" s="5">
        <v>30.27</v>
      </c>
      <c r="F5033" s="7">
        <v>77.5</v>
      </c>
      <c r="J5033" s="13">
        <v>29.69</v>
      </c>
      <c r="L5033" s="7">
        <v>82</v>
      </c>
    </row>
    <row r="5034" spans="1:12" x14ac:dyDescent="0.25">
      <c r="A5034">
        <v>1838</v>
      </c>
      <c r="B5034">
        <v>7</v>
      </c>
      <c r="C5034">
        <v>12</v>
      </c>
      <c r="D5034">
        <v>2000</v>
      </c>
      <c r="E5034" s="5">
        <v>30.29</v>
      </c>
      <c r="F5034" s="7">
        <v>74</v>
      </c>
      <c r="J5034" s="13">
        <v>29.67</v>
      </c>
      <c r="L5034" s="7">
        <v>71</v>
      </c>
    </row>
    <row r="5035" spans="1:12" x14ac:dyDescent="0.25">
      <c r="A5035">
        <v>1838</v>
      </c>
      <c r="B5035">
        <v>7</v>
      </c>
      <c r="C5035">
        <v>13</v>
      </c>
      <c r="D5035">
        <v>800</v>
      </c>
      <c r="E5035" s="5">
        <v>30.32</v>
      </c>
      <c r="F5035" s="7">
        <v>75</v>
      </c>
      <c r="G5035" s="7">
        <v>77</v>
      </c>
      <c r="H5035" s="7">
        <v>71.5</v>
      </c>
      <c r="J5035" s="13">
        <v>29.7</v>
      </c>
      <c r="L5035" s="7">
        <v>74</v>
      </c>
    </row>
    <row r="5036" spans="1:12" x14ac:dyDescent="0.25">
      <c r="A5036">
        <v>1838</v>
      </c>
      <c r="B5036">
        <v>7</v>
      </c>
      <c r="C5036">
        <v>13</v>
      </c>
      <c r="D5036">
        <v>1200</v>
      </c>
      <c r="E5036" s="5">
        <v>30.274999999999999</v>
      </c>
      <c r="F5036" s="7">
        <v>77</v>
      </c>
      <c r="J5036" s="13">
        <v>29.65</v>
      </c>
      <c r="L5036" s="7">
        <v>80</v>
      </c>
    </row>
    <row r="5037" spans="1:12" x14ac:dyDescent="0.25">
      <c r="A5037">
        <v>1838</v>
      </c>
      <c r="B5037">
        <v>7</v>
      </c>
      <c r="C5037">
        <v>13</v>
      </c>
      <c r="D5037">
        <v>1600</v>
      </c>
      <c r="E5037" s="5">
        <v>30.274999999999999</v>
      </c>
      <c r="F5037" s="7">
        <v>77</v>
      </c>
      <c r="J5037" s="13">
        <v>29.65</v>
      </c>
      <c r="L5037" s="7">
        <v>81</v>
      </c>
    </row>
    <row r="5038" spans="1:12" x14ac:dyDescent="0.25">
      <c r="A5038">
        <v>1838</v>
      </c>
      <c r="B5038">
        <v>7</v>
      </c>
      <c r="C5038">
        <v>13</v>
      </c>
      <c r="D5038">
        <v>2000</v>
      </c>
      <c r="E5038" s="5">
        <v>30.295000000000002</v>
      </c>
      <c r="F5038" s="7">
        <v>75</v>
      </c>
      <c r="J5038" s="13">
        <v>29.67</v>
      </c>
      <c r="L5038" s="7">
        <v>73</v>
      </c>
    </row>
    <row r="5039" spans="1:12" x14ac:dyDescent="0.25">
      <c r="A5039">
        <v>1838</v>
      </c>
      <c r="B5039">
        <v>7</v>
      </c>
      <c r="C5039">
        <v>14</v>
      </c>
      <c r="D5039">
        <v>800</v>
      </c>
      <c r="E5039" s="5">
        <v>30.315000000000001</v>
      </c>
      <c r="F5039" s="7">
        <v>74</v>
      </c>
      <c r="G5039" s="7">
        <v>77.5</v>
      </c>
      <c r="H5039" s="7">
        <v>72.2</v>
      </c>
      <c r="J5039" s="13">
        <v>29.69</v>
      </c>
      <c r="L5039" s="7">
        <v>71</v>
      </c>
    </row>
    <row r="5040" spans="1:12" x14ac:dyDescent="0.25">
      <c r="A5040">
        <v>1838</v>
      </c>
      <c r="B5040">
        <v>7</v>
      </c>
      <c r="C5040">
        <v>14</v>
      </c>
      <c r="D5040">
        <v>1200</v>
      </c>
      <c r="E5040" s="5">
        <v>30.28</v>
      </c>
      <c r="F5040" s="7">
        <v>76</v>
      </c>
      <c r="J5040" s="13">
        <v>29.66</v>
      </c>
      <c r="L5040" s="7">
        <v>79</v>
      </c>
    </row>
    <row r="5041" spans="1:12" x14ac:dyDescent="0.25">
      <c r="A5041">
        <v>1838</v>
      </c>
      <c r="B5041">
        <v>7</v>
      </c>
      <c r="C5041">
        <v>14</v>
      </c>
      <c r="D5041">
        <v>1600</v>
      </c>
      <c r="E5041" s="5">
        <v>30.27</v>
      </c>
      <c r="F5041" s="7">
        <v>77</v>
      </c>
      <c r="J5041" s="13">
        <v>29.64</v>
      </c>
      <c r="L5041" s="7">
        <v>80</v>
      </c>
    </row>
    <row r="5042" spans="1:12" x14ac:dyDescent="0.25">
      <c r="A5042">
        <v>1838</v>
      </c>
      <c r="B5042">
        <v>7</v>
      </c>
      <c r="C5042">
        <v>14</v>
      </c>
      <c r="D5042">
        <v>2000</v>
      </c>
      <c r="E5042" s="5">
        <v>30.29</v>
      </c>
      <c r="F5042" s="7">
        <v>74</v>
      </c>
      <c r="J5042" s="13">
        <v>29.66</v>
      </c>
      <c r="L5042" s="7">
        <v>71.5</v>
      </c>
    </row>
    <row r="5043" spans="1:12" x14ac:dyDescent="0.25">
      <c r="A5043">
        <v>1838</v>
      </c>
      <c r="B5043">
        <v>7</v>
      </c>
      <c r="C5043">
        <v>15</v>
      </c>
      <c r="D5043">
        <v>800</v>
      </c>
      <c r="E5043" s="5">
        <v>30.28</v>
      </c>
      <c r="F5043" s="7">
        <v>74.5</v>
      </c>
      <c r="G5043" s="7">
        <v>76</v>
      </c>
      <c r="H5043" s="7">
        <v>71</v>
      </c>
      <c r="J5043" s="13">
        <v>29.65</v>
      </c>
      <c r="L5043" s="7">
        <v>72</v>
      </c>
    </row>
    <row r="5044" spans="1:12" x14ac:dyDescent="0.25">
      <c r="A5044">
        <v>1838</v>
      </c>
      <c r="B5044">
        <v>7</v>
      </c>
      <c r="C5044">
        <v>15</v>
      </c>
      <c r="D5044">
        <v>1200</v>
      </c>
      <c r="E5044" s="5">
        <v>30.25</v>
      </c>
      <c r="F5044" s="7">
        <v>75</v>
      </c>
      <c r="J5044" s="13">
        <v>29.62</v>
      </c>
      <c r="L5044" s="7">
        <v>77</v>
      </c>
    </row>
    <row r="5045" spans="1:12" x14ac:dyDescent="0.25">
      <c r="A5045">
        <v>1838</v>
      </c>
      <c r="B5045">
        <v>7</v>
      </c>
      <c r="C5045">
        <v>15</v>
      </c>
      <c r="D5045">
        <v>1600</v>
      </c>
      <c r="E5045" s="5">
        <v>30.25</v>
      </c>
      <c r="F5045" s="7">
        <v>76</v>
      </c>
      <c r="J5045" s="13">
        <v>29.62</v>
      </c>
      <c r="L5045" s="7">
        <v>78</v>
      </c>
    </row>
    <row r="5046" spans="1:12" x14ac:dyDescent="0.25">
      <c r="A5046">
        <v>1838</v>
      </c>
      <c r="B5046">
        <v>7</v>
      </c>
      <c r="C5046">
        <v>15</v>
      </c>
      <c r="D5046">
        <v>2000</v>
      </c>
      <c r="E5046" s="5">
        <v>30.27</v>
      </c>
      <c r="F5046" s="7">
        <v>74</v>
      </c>
      <c r="J5046" s="13">
        <v>29.64</v>
      </c>
      <c r="L5046" s="7">
        <v>72</v>
      </c>
    </row>
    <row r="5047" spans="1:12" x14ac:dyDescent="0.25">
      <c r="A5047">
        <v>1838</v>
      </c>
      <c r="B5047">
        <v>7</v>
      </c>
      <c r="C5047">
        <v>16</v>
      </c>
      <c r="D5047">
        <v>800</v>
      </c>
      <c r="E5047" s="5">
        <v>30.27</v>
      </c>
      <c r="F5047" s="7">
        <v>72</v>
      </c>
      <c r="G5047" s="7">
        <v>75</v>
      </c>
      <c r="H5047" s="7">
        <v>71</v>
      </c>
      <c r="J5047" s="13">
        <v>29.6</v>
      </c>
      <c r="L5047" s="7">
        <v>70</v>
      </c>
    </row>
    <row r="5048" spans="1:12" x14ac:dyDescent="0.25">
      <c r="A5048">
        <v>1838</v>
      </c>
      <c r="B5048">
        <v>7</v>
      </c>
      <c r="C5048">
        <v>16</v>
      </c>
      <c r="D5048">
        <v>1200</v>
      </c>
      <c r="E5048" s="5">
        <v>30.25</v>
      </c>
      <c r="F5048" s="7">
        <v>74</v>
      </c>
      <c r="J5048" s="13">
        <v>29.62</v>
      </c>
      <c r="L5048" s="7">
        <v>77</v>
      </c>
    </row>
    <row r="5049" spans="1:12" x14ac:dyDescent="0.25">
      <c r="A5049">
        <v>1838</v>
      </c>
      <c r="B5049">
        <v>7</v>
      </c>
      <c r="C5049">
        <v>16</v>
      </c>
      <c r="D5049">
        <v>1600</v>
      </c>
      <c r="E5049" s="5">
        <v>30.23</v>
      </c>
      <c r="F5049" s="7">
        <v>75</v>
      </c>
      <c r="J5049" s="13">
        <v>29.6</v>
      </c>
      <c r="L5049" s="7">
        <v>79</v>
      </c>
    </row>
    <row r="5050" spans="1:12" x14ac:dyDescent="0.25">
      <c r="A5050">
        <v>1838</v>
      </c>
      <c r="B5050">
        <v>7</v>
      </c>
      <c r="C5050">
        <v>16</v>
      </c>
      <c r="D5050">
        <v>2000</v>
      </c>
      <c r="E5050" s="5">
        <v>30.27</v>
      </c>
      <c r="F5050" s="7">
        <v>72</v>
      </c>
      <c r="J5050" s="13">
        <v>29.64</v>
      </c>
      <c r="L5050" s="7">
        <v>70</v>
      </c>
    </row>
    <row r="5051" spans="1:12" x14ac:dyDescent="0.25">
      <c r="A5051">
        <v>1838</v>
      </c>
      <c r="B5051">
        <v>7</v>
      </c>
      <c r="C5051">
        <v>17</v>
      </c>
      <c r="D5051">
        <v>800</v>
      </c>
      <c r="E5051" s="5">
        <v>30.27</v>
      </c>
      <c r="F5051" s="7">
        <v>73</v>
      </c>
      <c r="G5051" s="7">
        <v>75</v>
      </c>
      <c r="H5051" s="7">
        <v>71</v>
      </c>
      <c r="J5051" s="13">
        <v>29.64</v>
      </c>
      <c r="L5051" s="7">
        <v>72</v>
      </c>
    </row>
    <row r="5052" spans="1:12" x14ac:dyDescent="0.25">
      <c r="A5052">
        <v>1838</v>
      </c>
      <c r="B5052">
        <v>7</v>
      </c>
      <c r="C5052">
        <v>17</v>
      </c>
      <c r="D5052">
        <v>1200</v>
      </c>
      <c r="E5052" s="5">
        <v>30.25</v>
      </c>
      <c r="F5052" s="7">
        <v>75</v>
      </c>
      <c r="J5052" s="13">
        <v>29.62</v>
      </c>
      <c r="L5052" s="7">
        <v>78</v>
      </c>
    </row>
    <row r="5053" spans="1:12" x14ac:dyDescent="0.25">
      <c r="A5053">
        <v>1838</v>
      </c>
      <c r="B5053">
        <v>7</v>
      </c>
      <c r="C5053">
        <v>17</v>
      </c>
      <c r="D5053">
        <v>1600</v>
      </c>
      <c r="E5053" s="5">
        <v>30.23</v>
      </c>
      <c r="F5053" s="7">
        <v>74.5</v>
      </c>
      <c r="J5053" s="13">
        <v>29.6</v>
      </c>
      <c r="L5053" s="7">
        <v>77</v>
      </c>
    </row>
    <row r="5054" spans="1:12" x14ac:dyDescent="0.25">
      <c r="A5054">
        <v>1838</v>
      </c>
      <c r="B5054">
        <v>7</v>
      </c>
      <c r="C5054">
        <v>17</v>
      </c>
      <c r="D5054">
        <v>2000</v>
      </c>
      <c r="E5054" s="5">
        <v>30.28</v>
      </c>
      <c r="F5054" s="7">
        <v>72</v>
      </c>
      <c r="J5054" s="13">
        <v>29.65</v>
      </c>
      <c r="L5054" s="7">
        <v>70</v>
      </c>
    </row>
    <row r="5055" spans="1:12" x14ac:dyDescent="0.25">
      <c r="A5055">
        <v>1838</v>
      </c>
      <c r="B5055">
        <v>7</v>
      </c>
      <c r="C5055">
        <v>18</v>
      </c>
      <c r="D5055">
        <v>800</v>
      </c>
      <c r="E5055" s="5">
        <v>30.32</v>
      </c>
      <c r="F5055" s="7">
        <v>71</v>
      </c>
      <c r="G5055" s="7">
        <v>75</v>
      </c>
      <c r="H5055" s="7">
        <v>71</v>
      </c>
      <c r="J5055" s="13">
        <v>29.7</v>
      </c>
      <c r="L5055" s="7">
        <v>70</v>
      </c>
    </row>
    <row r="5056" spans="1:12" x14ac:dyDescent="0.25">
      <c r="A5056">
        <v>1838</v>
      </c>
      <c r="B5056">
        <v>7</v>
      </c>
      <c r="C5056">
        <v>18</v>
      </c>
      <c r="D5056">
        <v>1200</v>
      </c>
      <c r="E5056" s="5">
        <v>30.274999999999999</v>
      </c>
      <c r="F5056" s="7">
        <v>74.5</v>
      </c>
      <c r="J5056" s="13">
        <v>29.65</v>
      </c>
      <c r="L5056" s="7">
        <v>76</v>
      </c>
    </row>
    <row r="5057" spans="1:12" x14ac:dyDescent="0.25">
      <c r="A5057">
        <v>1838</v>
      </c>
      <c r="B5057">
        <v>7</v>
      </c>
      <c r="C5057">
        <v>18</v>
      </c>
      <c r="D5057">
        <v>1600</v>
      </c>
      <c r="E5057" s="5">
        <v>30.274999999999999</v>
      </c>
      <c r="F5057" s="7">
        <v>73</v>
      </c>
      <c r="J5057" s="13">
        <v>29.65</v>
      </c>
      <c r="L5057" s="7">
        <v>76</v>
      </c>
    </row>
    <row r="5058" spans="1:12" x14ac:dyDescent="0.25">
      <c r="A5058">
        <v>1838</v>
      </c>
      <c r="B5058">
        <v>7</v>
      </c>
      <c r="C5058">
        <v>18</v>
      </c>
      <c r="D5058">
        <v>2000</v>
      </c>
      <c r="E5058" s="5">
        <v>30.324999999999999</v>
      </c>
      <c r="F5058" s="7">
        <v>72</v>
      </c>
      <c r="J5058" s="13">
        <v>29.66</v>
      </c>
      <c r="L5058" s="7">
        <v>70</v>
      </c>
    </row>
    <row r="5059" spans="1:12" x14ac:dyDescent="0.25">
      <c r="A5059">
        <v>1838</v>
      </c>
      <c r="B5059">
        <v>7</v>
      </c>
      <c r="C5059">
        <v>19</v>
      </c>
      <c r="D5059">
        <v>800</v>
      </c>
      <c r="E5059" s="5">
        <v>30.35</v>
      </c>
      <c r="F5059" s="7">
        <v>72</v>
      </c>
      <c r="G5059" s="7">
        <v>75</v>
      </c>
      <c r="H5059" s="7">
        <v>71.5</v>
      </c>
      <c r="J5059" s="13">
        <v>29.72</v>
      </c>
      <c r="L5059" s="7">
        <v>70</v>
      </c>
    </row>
    <row r="5060" spans="1:12" x14ac:dyDescent="0.25">
      <c r="A5060">
        <v>1838</v>
      </c>
      <c r="B5060">
        <v>7</v>
      </c>
      <c r="C5060">
        <v>19</v>
      </c>
      <c r="D5060">
        <v>1200</v>
      </c>
      <c r="E5060" s="5">
        <v>30.32</v>
      </c>
      <c r="F5060" s="7">
        <v>75</v>
      </c>
      <c r="J5060" s="13">
        <v>29.69</v>
      </c>
      <c r="L5060" s="7">
        <v>78</v>
      </c>
    </row>
    <row r="5061" spans="1:12" x14ac:dyDescent="0.25">
      <c r="A5061">
        <v>1838</v>
      </c>
      <c r="B5061">
        <v>7</v>
      </c>
      <c r="C5061">
        <v>19</v>
      </c>
      <c r="D5061">
        <v>1600</v>
      </c>
      <c r="E5061" s="5">
        <v>30.3</v>
      </c>
      <c r="F5061" s="7">
        <v>76</v>
      </c>
      <c r="J5061" s="13">
        <v>29.67</v>
      </c>
      <c r="L5061" s="7">
        <v>79</v>
      </c>
    </row>
    <row r="5062" spans="1:12" x14ac:dyDescent="0.25">
      <c r="A5062">
        <v>1838</v>
      </c>
      <c r="B5062">
        <v>7</v>
      </c>
      <c r="C5062">
        <v>19</v>
      </c>
      <c r="D5062">
        <v>2000</v>
      </c>
      <c r="E5062" s="5">
        <v>30.34</v>
      </c>
      <c r="F5062" s="7">
        <v>71.5</v>
      </c>
      <c r="J5062" s="13">
        <v>29.71</v>
      </c>
      <c r="L5062" s="7">
        <v>69</v>
      </c>
    </row>
    <row r="5063" spans="1:12" x14ac:dyDescent="0.25">
      <c r="A5063">
        <v>1838</v>
      </c>
      <c r="B5063">
        <v>7</v>
      </c>
      <c r="C5063">
        <v>20</v>
      </c>
      <c r="D5063">
        <v>800</v>
      </c>
      <c r="E5063" s="5">
        <v>30.35</v>
      </c>
      <c r="F5063" s="7">
        <v>72</v>
      </c>
      <c r="G5063" s="7">
        <v>75</v>
      </c>
      <c r="H5063" s="7">
        <v>71</v>
      </c>
      <c r="J5063" s="13">
        <v>29.71</v>
      </c>
      <c r="L5063" s="7">
        <v>70</v>
      </c>
    </row>
    <row r="5064" spans="1:12" x14ac:dyDescent="0.25">
      <c r="A5064">
        <v>1838</v>
      </c>
      <c r="B5064">
        <v>7</v>
      </c>
      <c r="C5064">
        <v>20</v>
      </c>
      <c r="D5064">
        <v>1200</v>
      </c>
      <c r="E5064" s="5">
        <v>30.32</v>
      </c>
      <c r="F5064" s="7">
        <v>75</v>
      </c>
      <c r="J5064" s="13">
        <v>29.68</v>
      </c>
      <c r="L5064" s="7">
        <v>78</v>
      </c>
    </row>
    <row r="5065" spans="1:12" x14ac:dyDescent="0.25">
      <c r="A5065">
        <v>1838</v>
      </c>
      <c r="B5065">
        <v>7</v>
      </c>
      <c r="C5065">
        <v>20</v>
      </c>
      <c r="D5065">
        <v>1600</v>
      </c>
      <c r="E5065" s="5">
        <v>30.32</v>
      </c>
      <c r="F5065" s="7">
        <v>75</v>
      </c>
      <c r="J5065" s="13">
        <v>29.68</v>
      </c>
      <c r="L5065" s="7">
        <v>78.5</v>
      </c>
    </row>
    <row r="5066" spans="1:12" x14ac:dyDescent="0.25">
      <c r="A5066">
        <v>1838</v>
      </c>
      <c r="B5066">
        <v>7</v>
      </c>
      <c r="C5066">
        <v>20</v>
      </c>
      <c r="D5066">
        <v>2000</v>
      </c>
      <c r="E5066" s="5">
        <v>30.344999999999999</v>
      </c>
      <c r="F5066" s="7">
        <v>71.5</v>
      </c>
      <c r="J5066" s="13">
        <v>29.71</v>
      </c>
      <c r="L5066" s="7">
        <v>69</v>
      </c>
    </row>
    <row r="5067" spans="1:12" x14ac:dyDescent="0.25">
      <c r="A5067">
        <v>1838</v>
      </c>
      <c r="B5067">
        <v>7</v>
      </c>
      <c r="C5067">
        <v>21</v>
      </c>
      <c r="D5067">
        <v>800</v>
      </c>
      <c r="E5067" s="5">
        <v>30.36</v>
      </c>
      <c r="F5067" s="7">
        <v>72</v>
      </c>
      <c r="G5067" s="7">
        <v>75</v>
      </c>
      <c r="H5067" s="7">
        <v>73.5</v>
      </c>
      <c r="J5067" s="13">
        <v>29.73</v>
      </c>
      <c r="L5067" s="7">
        <v>71</v>
      </c>
    </row>
    <row r="5068" spans="1:12" x14ac:dyDescent="0.25">
      <c r="A5068">
        <v>1838</v>
      </c>
      <c r="B5068">
        <v>7</v>
      </c>
      <c r="C5068">
        <v>21</v>
      </c>
      <c r="D5068">
        <v>1200</v>
      </c>
      <c r="E5068" s="5">
        <v>30.32</v>
      </c>
      <c r="F5068" s="7">
        <v>75</v>
      </c>
      <c r="J5068" s="13">
        <v>29.69</v>
      </c>
      <c r="L5068" s="7">
        <v>76</v>
      </c>
    </row>
    <row r="5069" spans="1:12" x14ac:dyDescent="0.25">
      <c r="A5069">
        <v>1838</v>
      </c>
      <c r="B5069">
        <v>7</v>
      </c>
      <c r="C5069">
        <v>21</v>
      </c>
      <c r="D5069">
        <v>1600</v>
      </c>
      <c r="E5069" s="5">
        <v>30.32</v>
      </c>
      <c r="F5069" s="7">
        <v>75</v>
      </c>
      <c r="J5069" s="13">
        <v>29.69</v>
      </c>
      <c r="L5069" s="7">
        <v>77</v>
      </c>
    </row>
    <row r="5070" spans="1:12" x14ac:dyDescent="0.25">
      <c r="A5070">
        <v>1838</v>
      </c>
      <c r="B5070">
        <v>7</v>
      </c>
      <c r="C5070">
        <v>21</v>
      </c>
      <c r="D5070">
        <v>2000</v>
      </c>
      <c r="E5070" s="5">
        <v>30.35</v>
      </c>
      <c r="F5070" s="7">
        <v>72</v>
      </c>
      <c r="J5070" s="13">
        <v>29.71</v>
      </c>
      <c r="L5070" s="7">
        <v>70</v>
      </c>
    </row>
    <row r="5071" spans="1:12" x14ac:dyDescent="0.25">
      <c r="A5071">
        <v>1838</v>
      </c>
      <c r="B5071">
        <v>7</v>
      </c>
      <c r="C5071">
        <v>22</v>
      </c>
      <c r="D5071">
        <v>800</v>
      </c>
      <c r="E5071" s="5">
        <v>30.344999999999999</v>
      </c>
      <c r="F5071" s="7">
        <v>71</v>
      </c>
      <c r="G5071" s="7">
        <v>75</v>
      </c>
      <c r="H5071" s="7">
        <v>70</v>
      </c>
      <c r="J5071" s="13">
        <v>29.7</v>
      </c>
      <c r="L5071" s="7">
        <v>68</v>
      </c>
    </row>
    <row r="5072" spans="1:12" x14ac:dyDescent="0.25">
      <c r="A5072">
        <v>1838</v>
      </c>
      <c r="B5072">
        <v>7</v>
      </c>
      <c r="C5072">
        <v>22</v>
      </c>
      <c r="D5072">
        <v>1200</v>
      </c>
      <c r="E5072" s="5">
        <v>30.324999999999999</v>
      </c>
      <c r="F5072" s="7">
        <v>73</v>
      </c>
      <c r="J5072" s="13">
        <v>29.68</v>
      </c>
      <c r="L5072" s="7">
        <v>74</v>
      </c>
    </row>
    <row r="5073" spans="1:12" x14ac:dyDescent="0.25">
      <c r="A5073">
        <v>1838</v>
      </c>
      <c r="B5073">
        <v>7</v>
      </c>
      <c r="C5073">
        <v>22</v>
      </c>
      <c r="D5073">
        <v>1600</v>
      </c>
      <c r="E5073" s="5">
        <v>30.32</v>
      </c>
      <c r="F5073" s="7">
        <v>73</v>
      </c>
      <c r="J5073" s="13">
        <v>29.67</v>
      </c>
      <c r="L5073" s="7">
        <v>74</v>
      </c>
    </row>
    <row r="5074" spans="1:12" x14ac:dyDescent="0.25">
      <c r="A5074">
        <v>1838</v>
      </c>
      <c r="B5074">
        <v>7</v>
      </c>
      <c r="C5074">
        <v>22</v>
      </c>
      <c r="D5074">
        <v>2000</v>
      </c>
      <c r="E5074" s="5">
        <v>30.35</v>
      </c>
      <c r="F5074" s="7">
        <v>70</v>
      </c>
      <c r="J5074" s="13">
        <v>29.71</v>
      </c>
      <c r="L5074" s="7">
        <v>68</v>
      </c>
    </row>
    <row r="5075" spans="1:12" x14ac:dyDescent="0.25">
      <c r="A5075">
        <v>1838</v>
      </c>
      <c r="B5075">
        <v>7</v>
      </c>
      <c r="C5075">
        <v>23</v>
      </c>
      <c r="D5075">
        <v>800</v>
      </c>
      <c r="E5075" s="5">
        <v>30.353000000000002</v>
      </c>
      <c r="F5075" s="7">
        <v>70</v>
      </c>
      <c r="G5075" s="7">
        <v>74</v>
      </c>
      <c r="H5075" s="7">
        <v>70</v>
      </c>
      <c r="J5075" s="13">
        <v>29.72</v>
      </c>
      <c r="L5075" s="7">
        <v>67</v>
      </c>
    </row>
    <row r="5076" spans="1:12" x14ac:dyDescent="0.25">
      <c r="A5076">
        <v>1838</v>
      </c>
      <c r="B5076">
        <v>7</v>
      </c>
      <c r="C5076">
        <v>23</v>
      </c>
      <c r="D5076">
        <v>1200</v>
      </c>
      <c r="E5076" s="5">
        <v>30.324999999999999</v>
      </c>
      <c r="F5076" s="7">
        <v>72</v>
      </c>
      <c r="J5076" s="13">
        <v>29.68</v>
      </c>
      <c r="L5076" s="7">
        <v>72</v>
      </c>
    </row>
    <row r="5077" spans="1:12" x14ac:dyDescent="0.25">
      <c r="A5077">
        <v>1838</v>
      </c>
      <c r="B5077">
        <v>7</v>
      </c>
      <c r="C5077">
        <v>23</v>
      </c>
      <c r="D5077">
        <v>1600</v>
      </c>
      <c r="E5077" s="5">
        <v>30.32</v>
      </c>
      <c r="F5077" s="7">
        <v>72.5</v>
      </c>
      <c r="J5077" s="13">
        <v>29.67</v>
      </c>
      <c r="L5077" s="7">
        <v>73</v>
      </c>
    </row>
    <row r="5078" spans="1:12" x14ac:dyDescent="0.25">
      <c r="A5078">
        <v>1838</v>
      </c>
      <c r="B5078">
        <v>7</v>
      </c>
      <c r="C5078">
        <v>23</v>
      </c>
      <c r="D5078">
        <v>2000</v>
      </c>
      <c r="E5078" s="5">
        <v>30.36</v>
      </c>
      <c r="F5078" s="7">
        <v>70</v>
      </c>
      <c r="J5078" s="13">
        <v>29.74</v>
      </c>
      <c r="L5078" s="7">
        <v>68</v>
      </c>
    </row>
    <row r="5079" spans="1:12" x14ac:dyDescent="0.25">
      <c r="A5079">
        <v>1838</v>
      </c>
      <c r="B5079">
        <v>7</v>
      </c>
      <c r="C5079">
        <v>24</v>
      </c>
      <c r="D5079">
        <v>800</v>
      </c>
      <c r="E5079" s="5">
        <v>30.34</v>
      </c>
      <c r="F5079" s="7">
        <v>70.5</v>
      </c>
      <c r="G5079" s="7">
        <v>74</v>
      </c>
      <c r="H5079" s="7">
        <v>69.5</v>
      </c>
      <c r="J5079" s="13">
        <v>29.72</v>
      </c>
      <c r="L5079" s="7">
        <v>69</v>
      </c>
    </row>
    <row r="5080" spans="1:12" x14ac:dyDescent="0.25">
      <c r="A5080">
        <v>1838</v>
      </c>
      <c r="B5080">
        <v>7</v>
      </c>
      <c r="C5080">
        <v>24</v>
      </c>
      <c r="D5080">
        <v>1200</v>
      </c>
      <c r="E5080" s="5">
        <v>30.3</v>
      </c>
      <c r="F5080" s="7">
        <v>72.5</v>
      </c>
      <c r="J5080" s="13">
        <v>29.66</v>
      </c>
      <c r="L5080" s="7">
        <v>74</v>
      </c>
    </row>
    <row r="5081" spans="1:12" x14ac:dyDescent="0.25">
      <c r="A5081">
        <v>1838</v>
      </c>
      <c r="B5081">
        <v>7</v>
      </c>
      <c r="C5081">
        <v>24</v>
      </c>
      <c r="D5081">
        <v>1600</v>
      </c>
      <c r="E5081" s="5">
        <v>30.3</v>
      </c>
      <c r="F5081" s="7">
        <v>73</v>
      </c>
      <c r="J5081" s="13">
        <v>29.66</v>
      </c>
      <c r="L5081" s="7">
        <v>75</v>
      </c>
    </row>
    <row r="5082" spans="1:12" x14ac:dyDescent="0.25">
      <c r="A5082">
        <v>1838</v>
      </c>
      <c r="B5082">
        <v>7</v>
      </c>
      <c r="C5082">
        <v>24</v>
      </c>
      <c r="D5082">
        <v>2000</v>
      </c>
      <c r="E5082" s="5">
        <v>30.33</v>
      </c>
      <c r="F5082" s="7">
        <v>70</v>
      </c>
      <c r="J5082" s="13">
        <v>29.69</v>
      </c>
      <c r="L5082" s="7">
        <v>67.5</v>
      </c>
    </row>
    <row r="5083" spans="1:12" x14ac:dyDescent="0.25">
      <c r="A5083">
        <v>1838</v>
      </c>
      <c r="B5083">
        <v>7</v>
      </c>
      <c r="C5083">
        <v>25</v>
      </c>
      <c r="D5083">
        <v>800</v>
      </c>
      <c r="E5083" s="5">
        <v>30.324999999999999</v>
      </c>
      <c r="F5083" s="7">
        <v>71.5</v>
      </c>
      <c r="G5083" s="7">
        <v>74</v>
      </c>
      <c r="H5083" s="7">
        <v>70</v>
      </c>
      <c r="J5083" s="13">
        <v>29.68</v>
      </c>
      <c r="L5083" s="7">
        <v>70</v>
      </c>
    </row>
    <row r="5084" spans="1:12" x14ac:dyDescent="0.25">
      <c r="A5084">
        <v>1838</v>
      </c>
      <c r="B5084">
        <v>7</v>
      </c>
      <c r="C5084">
        <v>25</v>
      </c>
      <c r="D5084">
        <v>1200</v>
      </c>
      <c r="E5084" s="5">
        <v>30.295000000000002</v>
      </c>
      <c r="F5084" s="7">
        <v>73</v>
      </c>
      <c r="J5084" s="13">
        <v>29.65</v>
      </c>
      <c r="L5084" s="7">
        <v>75</v>
      </c>
    </row>
    <row r="5085" spans="1:12" x14ac:dyDescent="0.25">
      <c r="A5085">
        <v>1838</v>
      </c>
      <c r="B5085">
        <v>7</v>
      </c>
      <c r="C5085">
        <v>25</v>
      </c>
      <c r="D5085">
        <v>1600</v>
      </c>
      <c r="E5085" s="5">
        <v>30.285</v>
      </c>
      <c r="F5085" s="7">
        <v>73</v>
      </c>
      <c r="J5085" s="13">
        <v>29.64</v>
      </c>
      <c r="L5085" s="7">
        <v>74.5</v>
      </c>
    </row>
    <row r="5086" spans="1:12" x14ac:dyDescent="0.25">
      <c r="A5086">
        <v>1838</v>
      </c>
      <c r="B5086">
        <v>7</v>
      </c>
      <c r="C5086">
        <v>25</v>
      </c>
      <c r="D5086">
        <v>2000</v>
      </c>
      <c r="E5086" s="5">
        <v>30.32</v>
      </c>
      <c r="F5086" s="7">
        <v>70</v>
      </c>
      <c r="J5086" s="13">
        <v>29.68</v>
      </c>
      <c r="L5086" s="7">
        <v>67.5</v>
      </c>
    </row>
    <row r="5087" spans="1:12" x14ac:dyDescent="0.25">
      <c r="A5087">
        <v>1838</v>
      </c>
      <c r="B5087">
        <v>7</v>
      </c>
      <c r="C5087">
        <v>26</v>
      </c>
      <c r="D5087">
        <v>800</v>
      </c>
      <c r="E5087" s="5">
        <v>30.295000000000002</v>
      </c>
      <c r="F5087" s="7">
        <v>70</v>
      </c>
      <c r="G5087" s="7">
        <v>74</v>
      </c>
      <c r="H5087" s="7">
        <v>69.5</v>
      </c>
      <c r="J5087" s="13">
        <v>29.65</v>
      </c>
      <c r="L5087" s="7">
        <v>68</v>
      </c>
    </row>
    <row r="5088" spans="1:12" x14ac:dyDescent="0.25">
      <c r="A5088">
        <v>1838</v>
      </c>
      <c r="B5088">
        <v>7</v>
      </c>
      <c r="C5088">
        <v>26</v>
      </c>
      <c r="D5088">
        <v>1200</v>
      </c>
      <c r="E5088" s="5">
        <v>30.254999999999999</v>
      </c>
      <c r="F5088" s="7">
        <v>72</v>
      </c>
      <c r="J5088" s="13">
        <v>29.6</v>
      </c>
      <c r="L5088" s="7">
        <v>70</v>
      </c>
    </row>
    <row r="5089" spans="1:12" x14ac:dyDescent="0.25">
      <c r="A5089">
        <v>1838</v>
      </c>
      <c r="B5089">
        <v>7</v>
      </c>
      <c r="C5089">
        <v>26</v>
      </c>
      <c r="D5089">
        <v>1600</v>
      </c>
      <c r="E5089" s="5">
        <v>30.25</v>
      </c>
      <c r="F5089" s="7">
        <v>72.5</v>
      </c>
      <c r="J5089" s="13">
        <v>29.6</v>
      </c>
      <c r="L5089" s="7">
        <v>74</v>
      </c>
    </row>
    <row r="5090" spans="1:12" x14ac:dyDescent="0.25">
      <c r="A5090">
        <v>1838</v>
      </c>
      <c r="B5090">
        <v>7</v>
      </c>
      <c r="C5090">
        <v>26</v>
      </c>
      <c r="D5090">
        <v>2000</v>
      </c>
      <c r="E5090" s="5">
        <v>30.29</v>
      </c>
      <c r="F5090" s="7">
        <v>71</v>
      </c>
      <c r="J5090" s="13">
        <v>29.64</v>
      </c>
      <c r="L5090" s="7">
        <v>70</v>
      </c>
    </row>
    <row r="5091" spans="1:12" x14ac:dyDescent="0.25">
      <c r="A5091">
        <v>1838</v>
      </c>
      <c r="B5091">
        <v>7</v>
      </c>
      <c r="C5091">
        <v>27</v>
      </c>
      <c r="D5091">
        <v>800</v>
      </c>
      <c r="E5091" s="5">
        <v>30.274999999999999</v>
      </c>
      <c r="F5091" s="7">
        <v>72</v>
      </c>
      <c r="G5091" s="7">
        <v>74</v>
      </c>
      <c r="H5091" s="7">
        <v>70</v>
      </c>
      <c r="J5091" s="13">
        <v>29.61</v>
      </c>
      <c r="L5091" s="7">
        <v>70</v>
      </c>
    </row>
    <row r="5092" spans="1:12" x14ac:dyDescent="0.25">
      <c r="A5092">
        <v>1838</v>
      </c>
      <c r="B5092">
        <v>7</v>
      </c>
      <c r="C5092">
        <v>27</v>
      </c>
      <c r="D5092">
        <v>1200</v>
      </c>
      <c r="E5092" s="5">
        <v>30.234999999999999</v>
      </c>
      <c r="F5092" s="7">
        <v>74</v>
      </c>
      <c r="J5092" s="13">
        <v>29.6</v>
      </c>
      <c r="L5092" s="7">
        <v>76</v>
      </c>
    </row>
    <row r="5093" spans="1:12" x14ac:dyDescent="0.25">
      <c r="A5093">
        <v>1838</v>
      </c>
      <c r="B5093">
        <v>7</v>
      </c>
      <c r="C5093">
        <v>27</v>
      </c>
      <c r="D5093">
        <v>1600</v>
      </c>
      <c r="E5093" s="5">
        <v>30.225000000000001</v>
      </c>
      <c r="F5093" s="7">
        <v>74</v>
      </c>
      <c r="J5093" s="13">
        <v>29.58</v>
      </c>
      <c r="L5093" s="7">
        <v>75.5</v>
      </c>
    </row>
    <row r="5094" spans="1:12" x14ac:dyDescent="0.25">
      <c r="A5094">
        <v>1838</v>
      </c>
      <c r="B5094">
        <v>7</v>
      </c>
      <c r="C5094">
        <v>27</v>
      </c>
      <c r="D5094">
        <v>2000</v>
      </c>
      <c r="E5094" s="5">
        <v>30.254999999999999</v>
      </c>
      <c r="F5094" s="7">
        <v>73</v>
      </c>
      <c r="J5094" s="13">
        <v>29.62</v>
      </c>
      <c r="L5094" s="7">
        <v>71</v>
      </c>
    </row>
    <row r="5095" spans="1:12" x14ac:dyDescent="0.25">
      <c r="A5095">
        <v>1838</v>
      </c>
      <c r="B5095">
        <v>7</v>
      </c>
      <c r="C5095">
        <v>28</v>
      </c>
      <c r="D5095">
        <v>800</v>
      </c>
      <c r="E5095" s="5">
        <v>30.265000000000001</v>
      </c>
      <c r="F5095" s="7">
        <v>71.8</v>
      </c>
      <c r="G5095" s="7">
        <v>74.5</v>
      </c>
      <c r="H5095" s="7">
        <v>71.5</v>
      </c>
      <c r="J5095" s="13">
        <v>29.63</v>
      </c>
      <c r="L5095" s="7">
        <v>70</v>
      </c>
    </row>
    <row r="5096" spans="1:12" x14ac:dyDescent="0.25">
      <c r="A5096">
        <v>1838</v>
      </c>
      <c r="B5096">
        <v>7</v>
      </c>
      <c r="C5096">
        <v>28</v>
      </c>
      <c r="D5096">
        <v>1200</v>
      </c>
      <c r="E5096" s="5">
        <v>30.22</v>
      </c>
      <c r="F5096" s="7">
        <v>74</v>
      </c>
      <c r="J5096" s="13">
        <v>29.58</v>
      </c>
      <c r="L5096" s="7">
        <v>76</v>
      </c>
    </row>
    <row r="5097" spans="1:12" x14ac:dyDescent="0.25">
      <c r="A5097">
        <v>1838</v>
      </c>
      <c r="B5097">
        <v>7</v>
      </c>
      <c r="C5097">
        <v>28</v>
      </c>
      <c r="D5097">
        <v>1600</v>
      </c>
      <c r="E5097" s="5">
        <v>30.22</v>
      </c>
      <c r="F5097" s="7">
        <v>74</v>
      </c>
      <c r="J5097" s="13">
        <v>29.58</v>
      </c>
      <c r="L5097" s="7">
        <v>76</v>
      </c>
    </row>
    <row r="5098" spans="1:12" x14ac:dyDescent="0.25">
      <c r="A5098">
        <v>1838</v>
      </c>
      <c r="B5098">
        <v>7</v>
      </c>
      <c r="C5098">
        <v>28</v>
      </c>
      <c r="D5098">
        <v>2000</v>
      </c>
      <c r="E5098" s="5">
        <v>30.24</v>
      </c>
      <c r="F5098" s="7">
        <v>73</v>
      </c>
      <c r="J5098" s="13">
        <v>29.6</v>
      </c>
      <c r="L5098" s="7">
        <v>71</v>
      </c>
    </row>
    <row r="5099" spans="1:12" x14ac:dyDescent="0.25">
      <c r="A5099">
        <v>1838</v>
      </c>
      <c r="B5099">
        <v>7</v>
      </c>
      <c r="C5099">
        <v>29</v>
      </c>
      <c r="D5099">
        <v>800</v>
      </c>
      <c r="E5099" s="5">
        <v>30.215</v>
      </c>
      <c r="F5099" s="7">
        <v>73</v>
      </c>
      <c r="G5099" s="7">
        <v>75</v>
      </c>
      <c r="H5099" s="7">
        <v>71</v>
      </c>
      <c r="J5099" s="13">
        <v>29.57</v>
      </c>
      <c r="L5099" s="7">
        <v>72</v>
      </c>
    </row>
    <row r="5100" spans="1:12" x14ac:dyDescent="0.25">
      <c r="A5100">
        <v>1838</v>
      </c>
      <c r="B5100">
        <v>7</v>
      </c>
      <c r="C5100">
        <v>29</v>
      </c>
      <c r="D5100">
        <v>1200</v>
      </c>
      <c r="E5100" s="5">
        <v>30.175000000000001</v>
      </c>
      <c r="F5100" s="7">
        <v>74</v>
      </c>
      <c r="J5100" s="13">
        <v>29.52</v>
      </c>
      <c r="L5100" s="7">
        <v>76</v>
      </c>
    </row>
    <row r="5101" spans="1:12" x14ac:dyDescent="0.25">
      <c r="A5101">
        <v>1838</v>
      </c>
      <c r="B5101">
        <v>7</v>
      </c>
      <c r="C5101">
        <v>29</v>
      </c>
      <c r="D5101">
        <v>1600</v>
      </c>
      <c r="E5101" s="5">
        <v>30.155000000000001</v>
      </c>
      <c r="F5101" s="7">
        <v>74</v>
      </c>
      <c r="J5101" s="13">
        <v>29.56</v>
      </c>
      <c r="L5101" s="7">
        <v>75.5</v>
      </c>
    </row>
    <row r="5102" spans="1:12" x14ac:dyDescent="0.25">
      <c r="A5102">
        <v>1838</v>
      </c>
      <c r="B5102">
        <v>7</v>
      </c>
      <c r="C5102">
        <v>29</v>
      </c>
      <c r="D5102">
        <v>2000</v>
      </c>
      <c r="E5102" s="5">
        <v>30.17</v>
      </c>
      <c r="F5102" s="7">
        <v>73</v>
      </c>
      <c r="J5102" s="13">
        <v>29.53</v>
      </c>
      <c r="L5102" s="7">
        <v>72</v>
      </c>
    </row>
    <row r="5103" spans="1:12" x14ac:dyDescent="0.25">
      <c r="A5103">
        <v>1838</v>
      </c>
      <c r="B5103">
        <v>7</v>
      </c>
      <c r="C5103">
        <v>30</v>
      </c>
      <c r="D5103">
        <v>800</v>
      </c>
      <c r="E5103" s="5">
        <v>30.17</v>
      </c>
      <c r="F5103" s="7">
        <v>75</v>
      </c>
      <c r="G5103" s="7">
        <v>74.5</v>
      </c>
      <c r="H5103" s="7">
        <v>71.5</v>
      </c>
      <c r="I5103" s="3" t="s">
        <v>299</v>
      </c>
      <c r="J5103" s="13">
        <v>29.53</v>
      </c>
      <c r="L5103" s="7">
        <v>73</v>
      </c>
    </row>
    <row r="5104" spans="1:12" x14ac:dyDescent="0.25">
      <c r="A5104">
        <v>1838</v>
      </c>
      <c r="B5104">
        <v>7</v>
      </c>
      <c r="C5104">
        <v>30</v>
      </c>
      <c r="D5104">
        <v>1200</v>
      </c>
      <c r="E5104" s="5">
        <v>30.12</v>
      </c>
      <c r="F5104" s="7">
        <v>74</v>
      </c>
      <c r="J5104" s="13">
        <v>29.48</v>
      </c>
      <c r="L5104" s="7">
        <v>75</v>
      </c>
    </row>
    <row r="5105" spans="1:12" x14ac:dyDescent="0.25">
      <c r="A5105">
        <v>1838</v>
      </c>
      <c r="B5105">
        <v>7</v>
      </c>
      <c r="C5105">
        <v>30</v>
      </c>
      <c r="D5105">
        <v>1600</v>
      </c>
      <c r="E5105" s="5">
        <v>30.12</v>
      </c>
      <c r="F5105" s="7">
        <v>74</v>
      </c>
      <c r="J5105" s="13">
        <v>29.48</v>
      </c>
      <c r="L5105" s="7">
        <v>76</v>
      </c>
    </row>
    <row r="5106" spans="1:12" x14ac:dyDescent="0.25">
      <c r="A5106">
        <v>1838</v>
      </c>
      <c r="B5106">
        <v>7</v>
      </c>
      <c r="C5106">
        <v>30</v>
      </c>
      <c r="D5106">
        <v>2000</v>
      </c>
      <c r="E5106" s="5">
        <v>30.164999999999999</v>
      </c>
      <c r="F5106" s="7">
        <v>72</v>
      </c>
      <c r="J5106" s="13">
        <v>29.53</v>
      </c>
      <c r="L5106" s="7">
        <v>70</v>
      </c>
    </row>
    <row r="5107" spans="1:12" x14ac:dyDescent="0.25">
      <c r="A5107">
        <v>1838</v>
      </c>
      <c r="B5107">
        <v>7</v>
      </c>
      <c r="C5107">
        <v>31</v>
      </c>
      <c r="D5107">
        <v>800</v>
      </c>
      <c r="E5107" s="5">
        <v>30.17</v>
      </c>
      <c r="F5107" s="7">
        <v>71.8</v>
      </c>
      <c r="G5107" s="7">
        <v>75.5</v>
      </c>
      <c r="H5107" s="7">
        <v>72</v>
      </c>
      <c r="J5107" s="13">
        <v>29.54</v>
      </c>
      <c r="L5107" s="7">
        <v>70</v>
      </c>
    </row>
    <row r="5108" spans="1:12" x14ac:dyDescent="0.25">
      <c r="A5108">
        <v>1838</v>
      </c>
      <c r="B5108">
        <v>7</v>
      </c>
      <c r="C5108">
        <v>31</v>
      </c>
      <c r="D5108">
        <v>1200</v>
      </c>
      <c r="E5108" s="5">
        <v>30.14</v>
      </c>
      <c r="F5108" s="7">
        <v>75</v>
      </c>
      <c r="J5108" s="13">
        <v>29.51</v>
      </c>
      <c r="L5108" s="7">
        <v>78</v>
      </c>
    </row>
    <row r="5109" spans="1:12" x14ac:dyDescent="0.25">
      <c r="A5109">
        <v>1838</v>
      </c>
      <c r="B5109">
        <v>7</v>
      </c>
      <c r="C5109">
        <v>31</v>
      </c>
      <c r="D5109">
        <v>1600</v>
      </c>
      <c r="E5109" s="5">
        <v>30.13</v>
      </c>
      <c r="F5109" s="7">
        <v>75.5</v>
      </c>
      <c r="J5109" s="13">
        <v>29.5</v>
      </c>
      <c r="L5109" s="7">
        <v>78</v>
      </c>
    </row>
    <row r="5110" spans="1:12" x14ac:dyDescent="0.25">
      <c r="A5110">
        <v>1838</v>
      </c>
      <c r="B5110">
        <v>7</v>
      </c>
      <c r="C5110">
        <v>31</v>
      </c>
      <c r="D5110">
        <v>2000</v>
      </c>
      <c r="E5110" s="5">
        <v>30.19</v>
      </c>
      <c r="F5110" s="7">
        <v>73</v>
      </c>
      <c r="J5110" s="13">
        <v>29.56</v>
      </c>
      <c r="L5110" s="7">
        <v>72</v>
      </c>
    </row>
    <row r="5111" spans="1:12" x14ac:dyDescent="0.25">
      <c r="A5111">
        <v>1838</v>
      </c>
      <c r="B5111">
        <v>8</v>
      </c>
      <c r="C5111">
        <v>1</v>
      </c>
      <c r="D5111">
        <v>800</v>
      </c>
      <c r="E5111" s="5">
        <v>30.24</v>
      </c>
      <c r="F5111" s="7">
        <v>73</v>
      </c>
      <c r="G5111" s="7">
        <v>75</v>
      </c>
      <c r="H5111" s="7">
        <v>72</v>
      </c>
      <c r="J5111" s="13">
        <v>29.6</v>
      </c>
      <c r="L5111" s="7">
        <v>72</v>
      </c>
    </row>
    <row r="5112" spans="1:12" x14ac:dyDescent="0.25">
      <c r="A5112">
        <v>1838</v>
      </c>
      <c r="B5112">
        <v>8</v>
      </c>
      <c r="C5112">
        <v>1</v>
      </c>
      <c r="D5112">
        <v>1200</v>
      </c>
      <c r="E5112" s="5">
        <v>30.22</v>
      </c>
      <c r="F5112" s="7">
        <v>74.8</v>
      </c>
      <c r="J5112" s="13">
        <v>29.58</v>
      </c>
      <c r="L5112" s="7">
        <v>76</v>
      </c>
    </row>
    <row r="5113" spans="1:12" x14ac:dyDescent="0.25">
      <c r="A5113">
        <v>1838</v>
      </c>
      <c r="B5113">
        <v>8</v>
      </c>
      <c r="C5113">
        <v>1</v>
      </c>
      <c r="D5113">
        <v>1600</v>
      </c>
      <c r="E5113" s="5">
        <v>30.22</v>
      </c>
      <c r="F5113" s="7">
        <v>75</v>
      </c>
      <c r="J5113" s="13">
        <v>29.58</v>
      </c>
      <c r="L5113" s="7">
        <v>77</v>
      </c>
    </row>
    <row r="5114" spans="1:12" x14ac:dyDescent="0.25">
      <c r="A5114">
        <v>1838</v>
      </c>
      <c r="B5114">
        <v>8</v>
      </c>
      <c r="C5114">
        <v>1</v>
      </c>
      <c r="D5114">
        <v>2000</v>
      </c>
      <c r="E5114" s="5">
        <v>30.29</v>
      </c>
      <c r="F5114" s="7">
        <v>74</v>
      </c>
      <c r="J5114" s="13">
        <v>29.65</v>
      </c>
      <c r="L5114" s="7">
        <v>72</v>
      </c>
    </row>
    <row r="5115" spans="1:12" x14ac:dyDescent="0.25">
      <c r="A5115">
        <v>1838</v>
      </c>
      <c r="B5115">
        <v>8</v>
      </c>
      <c r="C5115">
        <v>2</v>
      </c>
      <c r="D5115">
        <v>800</v>
      </c>
      <c r="E5115" s="5">
        <v>30.34</v>
      </c>
      <c r="F5115" s="7">
        <v>73.5</v>
      </c>
      <c r="G5115" s="7">
        <v>75.5</v>
      </c>
      <c r="H5115" s="7">
        <v>72.5</v>
      </c>
      <c r="J5115" s="13">
        <v>29.71</v>
      </c>
      <c r="L5115" s="7">
        <v>73</v>
      </c>
    </row>
    <row r="5116" spans="1:12" x14ac:dyDescent="0.25">
      <c r="A5116">
        <v>1838</v>
      </c>
      <c r="B5116">
        <v>8</v>
      </c>
      <c r="C5116">
        <v>2</v>
      </c>
      <c r="D5116">
        <v>1200</v>
      </c>
      <c r="E5116" s="5">
        <v>30.32</v>
      </c>
      <c r="F5116" s="7">
        <v>76</v>
      </c>
      <c r="J5116" s="13">
        <v>29.69</v>
      </c>
      <c r="L5116" s="7">
        <v>79</v>
      </c>
    </row>
    <row r="5117" spans="1:12" x14ac:dyDescent="0.25">
      <c r="A5117">
        <v>1838</v>
      </c>
      <c r="B5117">
        <v>8</v>
      </c>
      <c r="C5117">
        <v>2</v>
      </c>
      <c r="D5117">
        <v>1600</v>
      </c>
      <c r="E5117" s="5">
        <v>30.315000000000001</v>
      </c>
      <c r="F5117" s="7">
        <v>76</v>
      </c>
      <c r="J5117" s="13">
        <v>29.68</v>
      </c>
      <c r="L5117" s="7">
        <v>78.5</v>
      </c>
    </row>
    <row r="5118" spans="1:12" x14ac:dyDescent="0.25">
      <c r="A5118">
        <v>1838</v>
      </c>
      <c r="B5118">
        <v>8</v>
      </c>
      <c r="C5118">
        <v>2</v>
      </c>
      <c r="D5118">
        <v>2000</v>
      </c>
      <c r="E5118" s="5">
        <v>30.35</v>
      </c>
      <c r="F5118" s="7">
        <v>74</v>
      </c>
      <c r="J5118" s="13">
        <v>29.72</v>
      </c>
      <c r="L5118" s="7">
        <v>73</v>
      </c>
    </row>
    <row r="5119" spans="1:12" x14ac:dyDescent="0.25">
      <c r="A5119">
        <v>1838</v>
      </c>
      <c r="B5119">
        <v>8</v>
      </c>
      <c r="C5119">
        <v>3</v>
      </c>
      <c r="D5119">
        <v>800</v>
      </c>
      <c r="E5119" s="5">
        <v>30.36</v>
      </c>
      <c r="F5119" s="7">
        <v>74.5</v>
      </c>
      <c r="G5119" s="7">
        <v>75.5</v>
      </c>
      <c r="H5119" s="7">
        <v>72</v>
      </c>
      <c r="J5119" s="13">
        <v>29.74</v>
      </c>
      <c r="L5119" s="7">
        <v>74</v>
      </c>
    </row>
    <row r="5120" spans="1:12" x14ac:dyDescent="0.25">
      <c r="A5120">
        <v>1838</v>
      </c>
      <c r="B5120">
        <v>8</v>
      </c>
      <c r="C5120">
        <v>3</v>
      </c>
      <c r="D5120">
        <v>1200</v>
      </c>
      <c r="E5120" s="5">
        <v>30.32</v>
      </c>
      <c r="F5120" s="7">
        <v>76</v>
      </c>
      <c r="J5120" s="13">
        <v>29.7</v>
      </c>
      <c r="L5120" s="7">
        <v>78.8</v>
      </c>
    </row>
    <row r="5121" spans="1:12" x14ac:dyDescent="0.25">
      <c r="A5121">
        <v>1838</v>
      </c>
      <c r="B5121">
        <v>8</v>
      </c>
      <c r="C5121">
        <v>3</v>
      </c>
      <c r="D5121">
        <v>1600</v>
      </c>
      <c r="E5121" s="5">
        <v>30.33</v>
      </c>
      <c r="F5121" s="7">
        <v>75.5</v>
      </c>
      <c r="J5121" s="13">
        <v>29.72</v>
      </c>
      <c r="L5121" s="7">
        <v>74</v>
      </c>
    </row>
    <row r="5122" spans="1:12" x14ac:dyDescent="0.25">
      <c r="A5122">
        <v>1838</v>
      </c>
      <c r="B5122">
        <v>8</v>
      </c>
      <c r="C5122">
        <v>3</v>
      </c>
      <c r="D5122">
        <v>2000</v>
      </c>
      <c r="E5122" s="5">
        <v>30.35</v>
      </c>
      <c r="F5122" s="7">
        <v>75</v>
      </c>
      <c r="J5122" s="13">
        <v>29.73</v>
      </c>
      <c r="L5122" s="7">
        <v>74</v>
      </c>
    </row>
    <row r="5123" spans="1:12" x14ac:dyDescent="0.25">
      <c r="A5123">
        <v>1838</v>
      </c>
      <c r="B5123">
        <v>8</v>
      </c>
      <c r="C5123">
        <v>4</v>
      </c>
      <c r="D5123">
        <v>800</v>
      </c>
      <c r="E5123" s="5">
        <v>30.27</v>
      </c>
      <c r="F5123" s="7">
        <v>74.5</v>
      </c>
      <c r="G5123" s="7">
        <v>75.5</v>
      </c>
      <c r="H5123" s="7">
        <v>72.5</v>
      </c>
      <c r="J5123" s="13">
        <v>29.64</v>
      </c>
      <c r="L5123" s="7">
        <v>75</v>
      </c>
    </row>
    <row r="5124" spans="1:12" x14ac:dyDescent="0.25">
      <c r="A5124">
        <v>1838</v>
      </c>
      <c r="B5124">
        <v>8</v>
      </c>
      <c r="C5124">
        <v>4</v>
      </c>
      <c r="D5124">
        <v>1200</v>
      </c>
      <c r="E5124" s="5">
        <v>30.25</v>
      </c>
      <c r="F5124" s="7">
        <v>76</v>
      </c>
      <c r="J5124" s="13">
        <v>29.62</v>
      </c>
      <c r="L5124" s="7">
        <v>79</v>
      </c>
    </row>
    <row r="5125" spans="1:12" x14ac:dyDescent="0.25">
      <c r="A5125">
        <v>1838</v>
      </c>
      <c r="B5125">
        <v>8</v>
      </c>
      <c r="C5125">
        <v>4</v>
      </c>
      <c r="D5125">
        <v>1600</v>
      </c>
      <c r="E5125" s="5">
        <v>30.23</v>
      </c>
      <c r="F5125" s="7">
        <v>76.5</v>
      </c>
      <c r="J5125" s="13">
        <v>29.6</v>
      </c>
      <c r="L5125" s="7">
        <v>79.5</v>
      </c>
    </row>
    <row r="5126" spans="1:12" x14ac:dyDescent="0.25">
      <c r="A5126">
        <v>1838</v>
      </c>
      <c r="B5126">
        <v>8</v>
      </c>
      <c r="C5126">
        <v>4</v>
      </c>
      <c r="D5126">
        <v>2000</v>
      </c>
      <c r="E5126" s="5">
        <v>30.27</v>
      </c>
      <c r="F5126" s="7">
        <v>74.5</v>
      </c>
      <c r="J5126" s="13">
        <v>29.64</v>
      </c>
      <c r="L5126" s="7">
        <v>73.5</v>
      </c>
    </row>
    <row r="5127" spans="1:12" x14ac:dyDescent="0.25">
      <c r="A5127">
        <v>1838</v>
      </c>
      <c r="B5127">
        <v>8</v>
      </c>
      <c r="C5127">
        <v>5</v>
      </c>
      <c r="D5127">
        <v>800</v>
      </c>
      <c r="E5127" s="5">
        <v>30.265000000000001</v>
      </c>
      <c r="F5127" s="7">
        <v>74</v>
      </c>
      <c r="G5127" s="7">
        <v>75.8</v>
      </c>
      <c r="H5127" s="7">
        <v>72.5</v>
      </c>
      <c r="J5127" s="13">
        <v>29.63</v>
      </c>
      <c r="L5127" s="7">
        <v>73</v>
      </c>
    </row>
    <row r="5128" spans="1:12" x14ac:dyDescent="0.25">
      <c r="A5128">
        <v>1838</v>
      </c>
      <c r="B5128">
        <v>8</v>
      </c>
      <c r="C5128">
        <v>5</v>
      </c>
      <c r="D5128">
        <v>1200</v>
      </c>
      <c r="E5128" s="5">
        <v>30.234999999999999</v>
      </c>
      <c r="F5128" s="7">
        <v>76</v>
      </c>
      <c r="J5128" s="13">
        <v>29.59</v>
      </c>
      <c r="L5128" s="7">
        <v>80</v>
      </c>
    </row>
    <row r="5129" spans="1:12" x14ac:dyDescent="0.25">
      <c r="A5129">
        <v>1838</v>
      </c>
      <c r="B5129">
        <v>8</v>
      </c>
      <c r="C5129">
        <v>5</v>
      </c>
      <c r="D5129">
        <v>1600</v>
      </c>
      <c r="E5129" s="5">
        <v>30.22</v>
      </c>
      <c r="F5129" s="7">
        <v>76</v>
      </c>
      <c r="J5129" s="13">
        <v>29.57</v>
      </c>
      <c r="L5129" s="7">
        <v>78.8</v>
      </c>
    </row>
    <row r="5130" spans="1:12" x14ac:dyDescent="0.25">
      <c r="A5130">
        <v>1838</v>
      </c>
      <c r="B5130">
        <v>8</v>
      </c>
      <c r="C5130">
        <v>5</v>
      </c>
      <c r="D5130">
        <v>2000</v>
      </c>
      <c r="E5130" s="5">
        <v>30.27</v>
      </c>
      <c r="F5130" s="7">
        <v>74</v>
      </c>
      <c r="J5130" s="13">
        <v>29.63</v>
      </c>
      <c r="L5130" s="7">
        <v>73</v>
      </c>
    </row>
    <row r="5131" spans="1:12" x14ac:dyDescent="0.25">
      <c r="A5131">
        <v>1838</v>
      </c>
      <c r="B5131">
        <v>8</v>
      </c>
      <c r="C5131">
        <v>6</v>
      </c>
      <c r="D5131">
        <v>800</v>
      </c>
      <c r="E5131" s="5">
        <v>30.26</v>
      </c>
      <c r="F5131" s="7">
        <v>74</v>
      </c>
      <c r="G5131" s="7">
        <v>76</v>
      </c>
      <c r="H5131" s="7">
        <v>72</v>
      </c>
      <c r="J5131" s="13">
        <v>29.62</v>
      </c>
      <c r="L5131" s="7">
        <v>75</v>
      </c>
    </row>
    <row r="5132" spans="1:12" x14ac:dyDescent="0.25">
      <c r="A5132">
        <v>1838</v>
      </c>
      <c r="B5132">
        <v>8</v>
      </c>
      <c r="C5132">
        <v>6</v>
      </c>
      <c r="D5132">
        <v>1200</v>
      </c>
      <c r="E5132" s="5">
        <v>30.24</v>
      </c>
      <c r="F5132" s="7">
        <v>76</v>
      </c>
      <c r="J5132" s="13">
        <v>29.6</v>
      </c>
      <c r="L5132" s="7">
        <v>80</v>
      </c>
    </row>
    <row r="5133" spans="1:12" x14ac:dyDescent="0.25">
      <c r="A5133">
        <v>1838</v>
      </c>
      <c r="B5133">
        <v>8</v>
      </c>
      <c r="C5133">
        <v>7</v>
      </c>
      <c r="D5133">
        <v>800</v>
      </c>
      <c r="E5133" s="5">
        <v>30.29</v>
      </c>
      <c r="F5133" s="7">
        <v>74</v>
      </c>
      <c r="G5133" s="7">
        <v>76.5</v>
      </c>
      <c r="H5133" s="7">
        <v>72.5</v>
      </c>
      <c r="J5133" s="13">
        <v>29.64</v>
      </c>
      <c r="L5133" s="7">
        <v>73</v>
      </c>
    </row>
    <row r="5134" spans="1:12" x14ac:dyDescent="0.25">
      <c r="A5134">
        <v>1838</v>
      </c>
      <c r="B5134">
        <v>8</v>
      </c>
      <c r="C5134">
        <v>7</v>
      </c>
      <c r="D5134">
        <v>1200</v>
      </c>
      <c r="E5134" s="5">
        <v>30.25</v>
      </c>
      <c r="F5134" s="7">
        <v>76</v>
      </c>
      <c r="J5134" s="13">
        <v>29.6</v>
      </c>
      <c r="L5134" s="7">
        <v>79.5</v>
      </c>
    </row>
    <row r="5135" spans="1:12" x14ac:dyDescent="0.25">
      <c r="A5135">
        <v>1838</v>
      </c>
      <c r="B5135">
        <v>8</v>
      </c>
      <c r="C5135">
        <v>7</v>
      </c>
      <c r="D5135">
        <v>1600</v>
      </c>
      <c r="E5135" s="5">
        <v>30.26</v>
      </c>
      <c r="F5135" s="7">
        <v>76</v>
      </c>
      <c r="G5135" s="7">
        <v>77</v>
      </c>
      <c r="H5135" s="7">
        <v>72.5</v>
      </c>
      <c r="J5135" s="13">
        <v>29.62</v>
      </c>
      <c r="L5135" s="7">
        <v>79.5</v>
      </c>
    </row>
    <row r="5136" spans="1:12" x14ac:dyDescent="0.25">
      <c r="A5136">
        <v>1838</v>
      </c>
      <c r="B5136">
        <v>8</v>
      </c>
      <c r="C5136">
        <v>8</v>
      </c>
      <c r="D5136">
        <v>800</v>
      </c>
      <c r="E5136" s="5">
        <v>30.32</v>
      </c>
      <c r="F5136" s="7">
        <v>74.5</v>
      </c>
      <c r="J5136" s="13">
        <v>29.69</v>
      </c>
      <c r="L5136" s="7">
        <v>74</v>
      </c>
    </row>
    <row r="5137" spans="1:12" x14ac:dyDescent="0.25">
      <c r="A5137">
        <v>1838</v>
      </c>
      <c r="B5137">
        <v>8</v>
      </c>
      <c r="C5137">
        <v>8</v>
      </c>
      <c r="D5137">
        <v>1200</v>
      </c>
      <c r="E5137" s="5">
        <v>30.28</v>
      </c>
      <c r="F5137" s="7">
        <v>76</v>
      </c>
      <c r="J5137" s="13">
        <v>29.64</v>
      </c>
      <c r="L5137" s="7">
        <v>79</v>
      </c>
    </row>
    <row r="5138" spans="1:12" x14ac:dyDescent="0.25">
      <c r="A5138">
        <v>1838</v>
      </c>
      <c r="B5138">
        <v>8</v>
      </c>
      <c r="C5138">
        <v>9</v>
      </c>
      <c r="D5138">
        <v>800</v>
      </c>
      <c r="E5138" s="5">
        <v>30.34</v>
      </c>
      <c r="F5138" s="7">
        <v>74</v>
      </c>
      <c r="G5138" s="7">
        <v>76.5</v>
      </c>
      <c r="H5138" s="7">
        <v>72.8</v>
      </c>
      <c r="J5138" s="13">
        <v>29.71</v>
      </c>
      <c r="L5138" s="7">
        <v>76</v>
      </c>
    </row>
    <row r="5139" spans="1:12" x14ac:dyDescent="0.25">
      <c r="A5139">
        <v>1838</v>
      </c>
      <c r="B5139">
        <v>8</v>
      </c>
      <c r="C5139">
        <v>9</v>
      </c>
      <c r="D5139">
        <v>1200</v>
      </c>
      <c r="E5139" s="5">
        <v>30.32</v>
      </c>
      <c r="F5139" s="7">
        <v>76.5</v>
      </c>
      <c r="J5139" s="13">
        <v>29.68</v>
      </c>
      <c r="L5139" s="7">
        <v>79</v>
      </c>
    </row>
    <row r="5140" spans="1:12" x14ac:dyDescent="0.25">
      <c r="A5140">
        <v>1838</v>
      </c>
      <c r="B5140">
        <v>8</v>
      </c>
      <c r="C5140">
        <v>9</v>
      </c>
      <c r="D5140">
        <v>1600</v>
      </c>
      <c r="E5140" s="5">
        <v>30.315000000000001</v>
      </c>
      <c r="F5140" s="7">
        <v>76</v>
      </c>
      <c r="J5140" s="13">
        <v>29.67</v>
      </c>
      <c r="L5140" s="7">
        <v>80</v>
      </c>
    </row>
    <row r="5141" spans="1:12" x14ac:dyDescent="0.25">
      <c r="A5141">
        <v>1838</v>
      </c>
      <c r="B5141">
        <v>8</v>
      </c>
      <c r="C5141">
        <v>10</v>
      </c>
      <c r="D5141">
        <v>800</v>
      </c>
      <c r="E5141" s="5">
        <v>30.32</v>
      </c>
      <c r="F5141" s="7">
        <v>74.5</v>
      </c>
      <c r="G5141" s="7">
        <v>77</v>
      </c>
      <c r="H5141" s="7">
        <v>72.5</v>
      </c>
      <c r="I5141" s="3" t="s">
        <v>300</v>
      </c>
      <c r="J5141" s="13">
        <v>29.68</v>
      </c>
      <c r="L5141" s="7">
        <v>75</v>
      </c>
    </row>
    <row r="5142" spans="1:12" x14ac:dyDescent="0.25">
      <c r="A5142">
        <v>1838</v>
      </c>
      <c r="B5142">
        <v>8</v>
      </c>
      <c r="C5142">
        <v>10</v>
      </c>
      <c r="D5142">
        <v>1200</v>
      </c>
      <c r="E5142" s="5">
        <v>30.29</v>
      </c>
      <c r="F5142" s="7">
        <v>76</v>
      </c>
      <c r="J5142" s="13">
        <v>29.65</v>
      </c>
      <c r="L5142" s="7">
        <v>79</v>
      </c>
    </row>
    <row r="5143" spans="1:12" x14ac:dyDescent="0.25">
      <c r="A5143">
        <v>1838</v>
      </c>
      <c r="B5143">
        <v>8</v>
      </c>
      <c r="C5143">
        <v>10</v>
      </c>
      <c r="D5143">
        <v>1600</v>
      </c>
      <c r="E5143" s="5">
        <v>30.28</v>
      </c>
      <c r="F5143" s="7">
        <v>76</v>
      </c>
      <c r="J5143" s="13">
        <v>29.64</v>
      </c>
      <c r="L5143" s="7">
        <v>80</v>
      </c>
    </row>
    <row r="5144" spans="1:12" x14ac:dyDescent="0.25">
      <c r="A5144">
        <v>1838</v>
      </c>
      <c r="B5144">
        <v>8</v>
      </c>
      <c r="C5144">
        <v>10</v>
      </c>
      <c r="D5144">
        <v>2000</v>
      </c>
      <c r="E5144" s="5">
        <v>30.33</v>
      </c>
      <c r="F5144" s="7">
        <v>74.5</v>
      </c>
      <c r="J5144" s="13">
        <v>29.69</v>
      </c>
      <c r="L5144" s="7">
        <v>73</v>
      </c>
    </row>
    <row r="5145" spans="1:12" x14ac:dyDescent="0.25">
      <c r="A5145">
        <v>1838</v>
      </c>
      <c r="B5145">
        <v>8</v>
      </c>
      <c r="C5145">
        <v>11</v>
      </c>
      <c r="D5145">
        <v>800</v>
      </c>
      <c r="E5145" s="5">
        <v>30.315000000000001</v>
      </c>
      <c r="F5145" s="7">
        <v>74</v>
      </c>
      <c r="G5145" s="7">
        <v>77</v>
      </c>
      <c r="H5145" s="7">
        <v>72.5</v>
      </c>
      <c r="J5145" s="13">
        <v>29.68</v>
      </c>
      <c r="L5145" s="7">
        <v>71</v>
      </c>
    </row>
    <row r="5146" spans="1:12" x14ac:dyDescent="0.25">
      <c r="A5146">
        <v>1838</v>
      </c>
      <c r="B5146">
        <v>8</v>
      </c>
      <c r="C5146">
        <v>11</v>
      </c>
      <c r="D5146">
        <v>1200</v>
      </c>
      <c r="E5146" s="5">
        <v>30.295000000000002</v>
      </c>
      <c r="F5146" s="7">
        <v>76.5</v>
      </c>
      <c r="J5146" s="13">
        <v>29.66</v>
      </c>
      <c r="L5146" s="7">
        <v>72</v>
      </c>
    </row>
    <row r="5147" spans="1:12" x14ac:dyDescent="0.25">
      <c r="A5147">
        <v>1838</v>
      </c>
      <c r="B5147">
        <v>8</v>
      </c>
      <c r="C5147">
        <v>12</v>
      </c>
      <c r="D5147">
        <v>800</v>
      </c>
      <c r="E5147" s="5">
        <v>30.32</v>
      </c>
      <c r="F5147" s="7">
        <v>75</v>
      </c>
      <c r="G5147" s="7">
        <v>76.5</v>
      </c>
      <c r="H5147" s="7">
        <v>72</v>
      </c>
      <c r="J5147" s="13">
        <v>29.69</v>
      </c>
      <c r="L5147" s="7">
        <v>74</v>
      </c>
    </row>
    <row r="5148" spans="1:12" x14ac:dyDescent="0.25">
      <c r="A5148">
        <v>1838</v>
      </c>
      <c r="B5148">
        <v>8</v>
      </c>
      <c r="C5148">
        <v>12</v>
      </c>
      <c r="D5148">
        <v>1200</v>
      </c>
      <c r="E5148" s="5">
        <v>30.274999999999999</v>
      </c>
      <c r="F5148" s="7">
        <v>76.5</v>
      </c>
      <c r="J5148" s="13">
        <v>29.64</v>
      </c>
      <c r="L5148" s="7">
        <v>78</v>
      </c>
    </row>
    <row r="5149" spans="1:12" x14ac:dyDescent="0.25">
      <c r="A5149">
        <v>1838</v>
      </c>
      <c r="B5149">
        <v>8</v>
      </c>
      <c r="C5149">
        <v>13</v>
      </c>
      <c r="D5149">
        <v>800</v>
      </c>
      <c r="E5149" s="5">
        <v>30.34</v>
      </c>
      <c r="F5149" s="7">
        <v>74.5</v>
      </c>
      <c r="G5149" s="7">
        <v>76</v>
      </c>
      <c r="H5149" s="7">
        <v>71.5</v>
      </c>
      <c r="J5149" s="13">
        <v>29.72</v>
      </c>
      <c r="L5149" s="7">
        <v>74</v>
      </c>
    </row>
    <row r="5150" spans="1:12" x14ac:dyDescent="0.25">
      <c r="A5150">
        <v>1838</v>
      </c>
      <c r="B5150">
        <v>8</v>
      </c>
      <c r="C5150">
        <v>13</v>
      </c>
      <c r="D5150">
        <v>1200</v>
      </c>
      <c r="E5150" s="5">
        <v>30.315000000000001</v>
      </c>
      <c r="F5150" s="7">
        <v>75.8</v>
      </c>
      <c r="J5150" s="13">
        <v>29.67</v>
      </c>
      <c r="L5150" s="7">
        <v>77</v>
      </c>
    </row>
    <row r="5151" spans="1:12" x14ac:dyDescent="0.25">
      <c r="A5151">
        <v>1838</v>
      </c>
      <c r="B5151">
        <v>8</v>
      </c>
      <c r="C5151">
        <v>14</v>
      </c>
      <c r="D5151">
        <v>1200</v>
      </c>
      <c r="E5151" s="5">
        <v>30.32</v>
      </c>
      <c r="F5151" s="7">
        <v>76</v>
      </c>
      <c r="G5151" s="7">
        <v>76.5</v>
      </c>
      <c r="H5151" s="7">
        <v>72</v>
      </c>
      <c r="J5151" s="13">
        <v>29.66</v>
      </c>
      <c r="L5151" s="7">
        <v>78</v>
      </c>
    </row>
    <row r="5152" spans="1:12" x14ac:dyDescent="0.25">
      <c r="A5152">
        <v>1838</v>
      </c>
      <c r="B5152">
        <v>8</v>
      </c>
      <c r="C5152">
        <v>15</v>
      </c>
      <c r="D5152">
        <v>800</v>
      </c>
      <c r="E5152" s="5">
        <v>30.344999999999999</v>
      </c>
      <c r="F5152" s="7">
        <v>74.5</v>
      </c>
      <c r="G5152" s="7">
        <v>77</v>
      </c>
      <c r="H5152" s="7">
        <v>71.8</v>
      </c>
      <c r="J5152" s="13">
        <v>29.73</v>
      </c>
      <c r="L5152" s="7">
        <v>74</v>
      </c>
    </row>
    <row r="5153" spans="1:12" x14ac:dyDescent="0.25">
      <c r="A5153">
        <v>1838</v>
      </c>
      <c r="B5153">
        <v>8</v>
      </c>
      <c r="C5153">
        <v>15</v>
      </c>
      <c r="D5153">
        <v>1200</v>
      </c>
      <c r="E5153" s="5">
        <v>30.324999999999999</v>
      </c>
      <c r="F5153" s="7">
        <v>76</v>
      </c>
      <c r="J5153" s="13">
        <v>29.7</v>
      </c>
      <c r="L5153" s="7">
        <v>78</v>
      </c>
    </row>
    <row r="5154" spans="1:12" x14ac:dyDescent="0.25">
      <c r="A5154">
        <v>1838</v>
      </c>
      <c r="B5154">
        <v>8</v>
      </c>
      <c r="C5154">
        <v>15</v>
      </c>
      <c r="D5154">
        <v>1600</v>
      </c>
      <c r="E5154" s="5">
        <v>30.32</v>
      </c>
      <c r="F5154" s="7">
        <v>76.5</v>
      </c>
      <c r="J5154" s="13">
        <v>29.69</v>
      </c>
      <c r="L5154" s="7">
        <v>78</v>
      </c>
    </row>
    <row r="5155" spans="1:12" x14ac:dyDescent="0.25">
      <c r="A5155">
        <v>1838</v>
      </c>
      <c r="B5155">
        <v>8</v>
      </c>
      <c r="C5155">
        <v>16</v>
      </c>
      <c r="D5155">
        <v>800</v>
      </c>
      <c r="E5155" s="5">
        <v>30.35</v>
      </c>
      <c r="F5155" s="7">
        <v>75</v>
      </c>
      <c r="G5155" s="7">
        <v>76.5</v>
      </c>
      <c r="H5155" s="7">
        <v>72</v>
      </c>
      <c r="J5155" s="13">
        <v>29.74</v>
      </c>
      <c r="L5155" s="7">
        <v>74</v>
      </c>
    </row>
    <row r="5156" spans="1:12" x14ac:dyDescent="0.25">
      <c r="A5156">
        <v>1838</v>
      </c>
      <c r="B5156">
        <v>8</v>
      </c>
      <c r="C5156">
        <v>16</v>
      </c>
      <c r="D5156">
        <v>1200</v>
      </c>
      <c r="E5156" s="5">
        <v>30.32</v>
      </c>
      <c r="F5156" s="7">
        <v>76.5</v>
      </c>
      <c r="J5156" s="13">
        <v>29.71</v>
      </c>
      <c r="L5156" s="7">
        <v>78</v>
      </c>
    </row>
    <row r="5157" spans="1:12" x14ac:dyDescent="0.25">
      <c r="A5157">
        <v>1838</v>
      </c>
      <c r="B5157">
        <v>8</v>
      </c>
      <c r="C5157">
        <v>16</v>
      </c>
      <c r="D5157">
        <v>1600</v>
      </c>
      <c r="E5157" s="5">
        <v>30.32</v>
      </c>
      <c r="F5157" s="7">
        <v>76.8</v>
      </c>
      <c r="J5157" s="13">
        <v>29.7</v>
      </c>
      <c r="L5157" s="7">
        <v>79</v>
      </c>
    </row>
    <row r="5158" spans="1:12" x14ac:dyDescent="0.25">
      <c r="A5158">
        <v>1838</v>
      </c>
      <c r="B5158">
        <v>8</v>
      </c>
      <c r="C5158">
        <v>17</v>
      </c>
      <c r="D5158">
        <v>800</v>
      </c>
      <c r="E5158" s="5">
        <v>30.36</v>
      </c>
      <c r="F5158" s="7">
        <v>75</v>
      </c>
      <c r="G5158" s="7">
        <v>76.5</v>
      </c>
      <c r="H5158" s="7">
        <v>71.8</v>
      </c>
      <c r="J5158" s="13">
        <v>29.75</v>
      </c>
      <c r="L5158" s="7">
        <v>73.900000000000006</v>
      </c>
    </row>
    <row r="5159" spans="1:12" x14ac:dyDescent="0.25">
      <c r="A5159">
        <v>1838</v>
      </c>
      <c r="B5159">
        <v>8</v>
      </c>
      <c r="C5159">
        <v>17</v>
      </c>
      <c r="D5159">
        <v>1200</v>
      </c>
      <c r="E5159" s="5">
        <v>30.34</v>
      </c>
      <c r="F5159" s="7">
        <v>76</v>
      </c>
      <c r="J5159" s="13">
        <v>29.72</v>
      </c>
      <c r="L5159" s="7">
        <v>77.5</v>
      </c>
    </row>
    <row r="5160" spans="1:12" x14ac:dyDescent="0.25">
      <c r="A5160">
        <v>1838</v>
      </c>
      <c r="B5160">
        <v>8</v>
      </c>
      <c r="C5160">
        <v>17</v>
      </c>
      <c r="D5160">
        <v>1600</v>
      </c>
      <c r="E5160" s="5">
        <v>30.315000000000001</v>
      </c>
      <c r="F5160" s="7">
        <v>76</v>
      </c>
      <c r="J5160" s="13">
        <v>29.71</v>
      </c>
      <c r="L5160" s="7">
        <v>78</v>
      </c>
    </row>
    <row r="5161" spans="1:12" x14ac:dyDescent="0.25">
      <c r="A5161">
        <v>1838</v>
      </c>
      <c r="B5161">
        <v>8</v>
      </c>
      <c r="C5161">
        <v>18</v>
      </c>
      <c r="D5161">
        <v>800</v>
      </c>
      <c r="E5161" s="5">
        <v>30.37</v>
      </c>
      <c r="F5161" s="7">
        <v>75</v>
      </c>
      <c r="G5161" s="7">
        <v>76</v>
      </c>
      <c r="H5161" s="7">
        <v>71.5</v>
      </c>
      <c r="J5161" s="13">
        <v>29.77</v>
      </c>
      <c r="L5161" s="7">
        <v>74</v>
      </c>
    </row>
    <row r="5162" spans="1:12" x14ac:dyDescent="0.25">
      <c r="A5162">
        <v>1838</v>
      </c>
      <c r="B5162">
        <v>8</v>
      </c>
      <c r="C5162">
        <v>18</v>
      </c>
      <c r="D5162">
        <v>1200</v>
      </c>
      <c r="E5162" s="5">
        <v>30.35</v>
      </c>
      <c r="F5162" s="7">
        <v>76</v>
      </c>
      <c r="J5162" s="13">
        <v>29.75</v>
      </c>
      <c r="L5162" s="7">
        <v>77</v>
      </c>
    </row>
    <row r="5163" spans="1:12" x14ac:dyDescent="0.25">
      <c r="A5163">
        <v>1838</v>
      </c>
      <c r="B5163">
        <v>8</v>
      </c>
      <c r="C5163">
        <v>18</v>
      </c>
      <c r="D5163">
        <v>1600</v>
      </c>
      <c r="E5163" s="5">
        <v>30.34</v>
      </c>
      <c r="F5163" s="7">
        <v>76</v>
      </c>
      <c r="J5163" s="13">
        <v>29.74</v>
      </c>
      <c r="L5163" s="7">
        <v>77.5</v>
      </c>
    </row>
    <row r="5164" spans="1:12" x14ac:dyDescent="0.25">
      <c r="A5164">
        <v>1838</v>
      </c>
      <c r="B5164">
        <v>8</v>
      </c>
      <c r="C5164">
        <v>19</v>
      </c>
      <c r="D5164">
        <v>800</v>
      </c>
      <c r="E5164" s="5">
        <v>30.375</v>
      </c>
      <c r="F5164" s="7">
        <v>74.5</v>
      </c>
      <c r="G5164" s="7">
        <v>76.5</v>
      </c>
      <c r="H5164" s="7">
        <v>72</v>
      </c>
      <c r="J5164" s="13">
        <v>29.77</v>
      </c>
      <c r="L5164" s="7">
        <v>74</v>
      </c>
    </row>
    <row r="5165" spans="1:12" x14ac:dyDescent="0.25">
      <c r="A5165">
        <v>1838</v>
      </c>
      <c r="B5165">
        <v>8</v>
      </c>
      <c r="C5165">
        <v>19</v>
      </c>
      <c r="D5165">
        <v>1000</v>
      </c>
      <c r="E5165" s="5">
        <v>30.385000000000002</v>
      </c>
      <c r="F5165" s="7">
        <v>75</v>
      </c>
      <c r="J5165" s="13">
        <v>29.78</v>
      </c>
      <c r="L5165" s="7">
        <v>77</v>
      </c>
    </row>
    <row r="5166" spans="1:12" x14ac:dyDescent="0.25">
      <c r="A5166">
        <v>1838</v>
      </c>
      <c r="B5166">
        <v>8</v>
      </c>
      <c r="C5166">
        <v>19</v>
      </c>
      <c r="D5166">
        <v>1200</v>
      </c>
      <c r="E5166" s="5">
        <v>30.35</v>
      </c>
      <c r="F5166" s="7">
        <v>76</v>
      </c>
      <c r="J5166" s="13">
        <v>29.75</v>
      </c>
      <c r="L5166" s="7">
        <v>78</v>
      </c>
    </row>
    <row r="5167" spans="1:12" x14ac:dyDescent="0.25">
      <c r="A5167">
        <v>1838</v>
      </c>
      <c r="B5167">
        <v>8</v>
      </c>
      <c r="C5167">
        <v>19</v>
      </c>
      <c r="D5167">
        <v>1300</v>
      </c>
      <c r="E5167" s="5">
        <v>30.344999999999999</v>
      </c>
      <c r="F5167" s="7">
        <v>76.5</v>
      </c>
      <c r="J5167" s="13">
        <v>29.75</v>
      </c>
      <c r="L5167" s="7">
        <v>78.5</v>
      </c>
    </row>
    <row r="5168" spans="1:12" x14ac:dyDescent="0.25">
      <c r="A5168">
        <v>1838</v>
      </c>
      <c r="B5168">
        <v>8</v>
      </c>
      <c r="C5168">
        <v>20</v>
      </c>
      <c r="D5168">
        <v>800</v>
      </c>
      <c r="E5168" s="5">
        <v>30.375</v>
      </c>
      <c r="F5168" s="7">
        <v>75</v>
      </c>
      <c r="G5168" s="7">
        <v>76.5</v>
      </c>
      <c r="H5168" s="7">
        <v>73</v>
      </c>
      <c r="J5168" s="13">
        <v>29.77</v>
      </c>
      <c r="L5168" s="7">
        <v>78.5</v>
      </c>
    </row>
    <row r="5169" spans="1:12" x14ac:dyDescent="0.25">
      <c r="A5169">
        <v>1838</v>
      </c>
      <c r="B5169">
        <v>8</v>
      </c>
      <c r="C5169">
        <v>20</v>
      </c>
      <c r="D5169">
        <v>1200</v>
      </c>
      <c r="E5169" s="5">
        <v>30.34</v>
      </c>
      <c r="F5169" s="7">
        <v>76</v>
      </c>
      <c r="J5169" s="13">
        <v>29.73</v>
      </c>
      <c r="L5169" s="7">
        <v>78</v>
      </c>
    </row>
    <row r="5170" spans="1:12" x14ac:dyDescent="0.25">
      <c r="A5170">
        <v>1838</v>
      </c>
      <c r="B5170">
        <v>8</v>
      </c>
      <c r="C5170">
        <v>20</v>
      </c>
      <c r="D5170">
        <v>1600</v>
      </c>
      <c r="E5170" s="5">
        <v>30.32</v>
      </c>
      <c r="F5170" s="7">
        <v>76</v>
      </c>
      <c r="J5170" s="13">
        <v>29.71</v>
      </c>
      <c r="L5170" s="7">
        <v>77.8</v>
      </c>
    </row>
    <row r="5171" spans="1:12" x14ac:dyDescent="0.25">
      <c r="A5171">
        <v>1838</v>
      </c>
      <c r="B5171">
        <v>8</v>
      </c>
      <c r="C5171">
        <v>20</v>
      </c>
      <c r="D5171">
        <v>2000</v>
      </c>
      <c r="E5171" s="5">
        <v>30.35</v>
      </c>
      <c r="F5171" s="7">
        <v>75</v>
      </c>
      <c r="J5171" s="13">
        <v>29.74</v>
      </c>
      <c r="L5171" s="7">
        <v>74</v>
      </c>
    </row>
    <row r="5172" spans="1:12" x14ac:dyDescent="0.25">
      <c r="A5172">
        <v>1838</v>
      </c>
      <c r="B5172">
        <v>8</v>
      </c>
      <c r="C5172">
        <v>21</v>
      </c>
      <c r="D5172">
        <v>800</v>
      </c>
      <c r="E5172" s="5">
        <v>30.35</v>
      </c>
      <c r="F5172" s="7">
        <v>75</v>
      </c>
      <c r="G5172" s="7">
        <v>76.5</v>
      </c>
      <c r="H5172" s="7">
        <v>72</v>
      </c>
      <c r="J5172" s="13">
        <v>29.74</v>
      </c>
      <c r="L5172" s="7">
        <v>73</v>
      </c>
    </row>
    <row r="5173" spans="1:12" x14ac:dyDescent="0.25">
      <c r="A5173">
        <v>1838</v>
      </c>
      <c r="B5173">
        <v>8</v>
      </c>
      <c r="C5173">
        <v>21</v>
      </c>
      <c r="D5173">
        <v>1200</v>
      </c>
      <c r="E5173" s="5">
        <v>30.32</v>
      </c>
      <c r="F5173" s="7">
        <v>75</v>
      </c>
      <c r="J5173" s="13">
        <v>29.71</v>
      </c>
      <c r="L5173" s="7">
        <v>79</v>
      </c>
    </row>
    <row r="5174" spans="1:12" x14ac:dyDescent="0.25">
      <c r="A5174">
        <v>1838</v>
      </c>
      <c r="B5174">
        <v>8</v>
      </c>
      <c r="C5174">
        <v>21</v>
      </c>
      <c r="D5174">
        <v>1600</v>
      </c>
      <c r="E5174" s="5">
        <v>30.28</v>
      </c>
      <c r="F5174" s="7">
        <v>76</v>
      </c>
      <c r="J5174" s="13">
        <v>29.66</v>
      </c>
      <c r="L5174" s="7">
        <v>75.5</v>
      </c>
    </row>
    <row r="5175" spans="1:12" x14ac:dyDescent="0.25">
      <c r="A5175">
        <v>1838</v>
      </c>
      <c r="B5175">
        <v>8</v>
      </c>
      <c r="C5175">
        <v>21</v>
      </c>
      <c r="D5175">
        <v>2000</v>
      </c>
      <c r="E5175" s="5">
        <v>30.295000000000002</v>
      </c>
      <c r="F5175" s="7">
        <v>75</v>
      </c>
      <c r="J5175" s="13">
        <v>29.68</v>
      </c>
      <c r="L5175" s="7">
        <v>73</v>
      </c>
    </row>
    <row r="5176" spans="1:12" x14ac:dyDescent="0.25">
      <c r="A5176">
        <v>1838</v>
      </c>
      <c r="B5176">
        <v>8</v>
      </c>
      <c r="C5176">
        <v>22</v>
      </c>
      <c r="D5176">
        <v>800</v>
      </c>
      <c r="E5176" s="5">
        <v>30.28</v>
      </c>
      <c r="F5176" s="7">
        <v>75.5</v>
      </c>
      <c r="G5176" s="7">
        <v>76.5</v>
      </c>
      <c r="H5176" s="7">
        <v>71.5</v>
      </c>
      <c r="J5176" s="13">
        <v>29.66</v>
      </c>
      <c r="L5176" s="7">
        <v>77</v>
      </c>
    </row>
    <row r="5177" spans="1:12" x14ac:dyDescent="0.25">
      <c r="A5177">
        <v>1838</v>
      </c>
      <c r="B5177">
        <v>8</v>
      </c>
      <c r="C5177">
        <v>22</v>
      </c>
      <c r="D5177">
        <v>1200</v>
      </c>
      <c r="E5177" s="5">
        <v>30.25</v>
      </c>
      <c r="F5177" s="7">
        <v>76</v>
      </c>
      <c r="J5177" s="13">
        <v>29.62</v>
      </c>
      <c r="L5177" s="7">
        <v>75</v>
      </c>
    </row>
    <row r="5178" spans="1:12" x14ac:dyDescent="0.25">
      <c r="A5178">
        <v>1838</v>
      </c>
      <c r="B5178">
        <v>8</v>
      </c>
      <c r="C5178">
        <v>22</v>
      </c>
      <c r="D5178">
        <v>1600</v>
      </c>
      <c r="E5178" s="5">
        <v>30.24</v>
      </c>
      <c r="F5178" s="7">
        <v>75.5</v>
      </c>
      <c r="J5178" s="13">
        <v>29.61</v>
      </c>
      <c r="L5178" s="7">
        <v>74.5</v>
      </c>
    </row>
    <row r="5179" spans="1:12" x14ac:dyDescent="0.25">
      <c r="A5179">
        <v>1838</v>
      </c>
      <c r="B5179">
        <v>8</v>
      </c>
      <c r="C5179">
        <v>22</v>
      </c>
      <c r="D5179">
        <v>2000</v>
      </c>
      <c r="E5179" s="5">
        <v>30.274999999999999</v>
      </c>
      <c r="F5179" s="7">
        <v>75</v>
      </c>
      <c r="J5179" s="13">
        <v>29.65</v>
      </c>
      <c r="L5179" s="7">
        <v>75</v>
      </c>
    </row>
    <row r="5180" spans="1:12" x14ac:dyDescent="0.25">
      <c r="A5180">
        <v>1838</v>
      </c>
      <c r="B5180">
        <v>8</v>
      </c>
      <c r="C5180">
        <v>24</v>
      </c>
      <c r="D5180">
        <v>800</v>
      </c>
      <c r="E5180" s="5">
        <v>30.295000000000002</v>
      </c>
      <c r="F5180" s="7">
        <v>74.5</v>
      </c>
      <c r="G5180" s="7">
        <v>76.5</v>
      </c>
      <c r="H5180" s="7">
        <v>72</v>
      </c>
      <c r="I5180" s="3" t="s">
        <v>301</v>
      </c>
      <c r="J5180" s="13">
        <v>29.67</v>
      </c>
      <c r="L5180" s="7">
        <v>74</v>
      </c>
    </row>
    <row r="5181" spans="1:12" x14ac:dyDescent="0.25">
      <c r="A5181">
        <v>1838</v>
      </c>
      <c r="B5181">
        <v>8</v>
      </c>
      <c r="C5181">
        <v>24</v>
      </c>
      <c r="D5181">
        <v>1200</v>
      </c>
      <c r="E5181" s="5">
        <v>30.274999999999999</v>
      </c>
      <c r="F5181" s="7">
        <v>76</v>
      </c>
      <c r="J5181" s="13">
        <v>29.65</v>
      </c>
      <c r="L5181" s="7">
        <v>79</v>
      </c>
    </row>
    <row r="5182" spans="1:12" x14ac:dyDescent="0.25">
      <c r="A5182">
        <v>1838</v>
      </c>
      <c r="B5182">
        <v>8</v>
      </c>
      <c r="C5182">
        <v>24</v>
      </c>
      <c r="D5182">
        <v>1600</v>
      </c>
      <c r="E5182" s="5">
        <v>30.265000000000001</v>
      </c>
      <c r="F5182" s="7">
        <v>76</v>
      </c>
      <c r="J5182" s="13">
        <v>29.64</v>
      </c>
      <c r="L5182" s="7">
        <v>78</v>
      </c>
    </row>
    <row r="5183" spans="1:12" x14ac:dyDescent="0.25">
      <c r="A5183">
        <v>1838</v>
      </c>
      <c r="B5183">
        <v>8</v>
      </c>
      <c r="C5183">
        <v>24</v>
      </c>
      <c r="D5183">
        <v>2000</v>
      </c>
      <c r="E5183" s="5">
        <v>30.32</v>
      </c>
      <c r="F5183" s="7">
        <v>75</v>
      </c>
      <c r="J5183" s="13">
        <v>29.71</v>
      </c>
      <c r="L5183" s="7">
        <v>74</v>
      </c>
    </row>
    <row r="5184" spans="1:12" x14ac:dyDescent="0.25">
      <c r="A5184">
        <v>1838</v>
      </c>
      <c r="B5184">
        <v>8</v>
      </c>
      <c r="C5184">
        <v>25</v>
      </c>
      <c r="D5184">
        <v>800</v>
      </c>
      <c r="E5184" s="5">
        <v>30.33</v>
      </c>
      <c r="F5184" s="7">
        <v>74.8</v>
      </c>
      <c r="G5184" s="7">
        <v>76</v>
      </c>
      <c r="H5184" s="7">
        <v>71.5</v>
      </c>
      <c r="J5184" s="13">
        <v>29.72</v>
      </c>
      <c r="L5184" s="7">
        <v>73.8</v>
      </c>
    </row>
    <row r="5185" spans="1:12" x14ac:dyDescent="0.25">
      <c r="A5185">
        <v>1838</v>
      </c>
      <c r="B5185">
        <v>8</v>
      </c>
      <c r="C5185">
        <v>25</v>
      </c>
      <c r="D5185">
        <v>1200</v>
      </c>
      <c r="E5185" s="5">
        <v>30.3</v>
      </c>
      <c r="F5185" s="7">
        <v>73.8</v>
      </c>
      <c r="J5185" s="13">
        <v>29.69</v>
      </c>
      <c r="L5185" s="7">
        <v>78</v>
      </c>
    </row>
    <row r="5186" spans="1:12" x14ac:dyDescent="0.25">
      <c r="A5186">
        <v>1838</v>
      </c>
      <c r="B5186">
        <v>8</v>
      </c>
      <c r="C5186">
        <v>25</v>
      </c>
      <c r="D5186">
        <v>1600</v>
      </c>
      <c r="E5186" s="5">
        <v>30.3</v>
      </c>
      <c r="F5186" s="7">
        <v>76</v>
      </c>
      <c r="J5186" s="13">
        <v>29.69</v>
      </c>
      <c r="L5186" s="7">
        <v>79</v>
      </c>
    </row>
    <row r="5187" spans="1:12" x14ac:dyDescent="0.25">
      <c r="A5187">
        <v>1838</v>
      </c>
      <c r="B5187">
        <v>8</v>
      </c>
      <c r="C5187">
        <v>26</v>
      </c>
      <c r="D5187">
        <v>800</v>
      </c>
      <c r="E5187" s="5">
        <v>30.34</v>
      </c>
      <c r="F5187" s="7">
        <v>74.5</v>
      </c>
      <c r="G5187" s="7">
        <v>76.5</v>
      </c>
      <c r="H5187" s="7">
        <v>72</v>
      </c>
      <c r="J5187" s="13">
        <v>29.63</v>
      </c>
      <c r="L5187" s="7">
        <v>75</v>
      </c>
    </row>
    <row r="5188" spans="1:12" x14ac:dyDescent="0.25">
      <c r="A5188">
        <v>1838</v>
      </c>
      <c r="B5188">
        <v>8</v>
      </c>
      <c r="C5188">
        <v>26</v>
      </c>
      <c r="D5188">
        <v>1200</v>
      </c>
      <c r="E5188" s="5">
        <v>30.32</v>
      </c>
      <c r="F5188" s="7">
        <v>76</v>
      </c>
      <c r="J5188" s="13">
        <v>29.71</v>
      </c>
      <c r="L5188" s="7">
        <v>78.5</v>
      </c>
    </row>
    <row r="5189" spans="1:12" x14ac:dyDescent="0.25">
      <c r="A5189">
        <v>1838</v>
      </c>
      <c r="B5189">
        <v>8</v>
      </c>
      <c r="C5189">
        <v>26</v>
      </c>
      <c r="D5189">
        <v>1600</v>
      </c>
      <c r="E5189" s="5">
        <v>30.3</v>
      </c>
      <c r="F5189" s="7">
        <v>75.5</v>
      </c>
      <c r="J5189" s="13">
        <v>29.69</v>
      </c>
      <c r="L5189" s="7">
        <v>76</v>
      </c>
    </row>
    <row r="5190" spans="1:12" x14ac:dyDescent="0.25">
      <c r="A5190">
        <v>1838</v>
      </c>
      <c r="B5190">
        <v>8</v>
      </c>
      <c r="C5190">
        <v>26</v>
      </c>
      <c r="D5190">
        <v>2000</v>
      </c>
      <c r="E5190" s="5">
        <v>30.35</v>
      </c>
      <c r="F5190" s="7">
        <v>74</v>
      </c>
      <c r="J5190" s="13">
        <v>29.75</v>
      </c>
      <c r="L5190" s="7">
        <v>73.5</v>
      </c>
    </row>
    <row r="5191" spans="1:12" x14ac:dyDescent="0.25">
      <c r="A5191">
        <v>1838</v>
      </c>
      <c r="B5191">
        <v>8</v>
      </c>
      <c r="C5191">
        <v>27</v>
      </c>
      <c r="D5191">
        <v>800</v>
      </c>
      <c r="E5191" s="5">
        <v>30.35</v>
      </c>
      <c r="F5191" s="7">
        <v>75</v>
      </c>
      <c r="G5191" s="7">
        <v>77</v>
      </c>
      <c r="H5191" s="7">
        <v>72.5</v>
      </c>
      <c r="J5191" s="13">
        <v>29.75</v>
      </c>
      <c r="L5191" s="7">
        <v>73.5</v>
      </c>
    </row>
    <row r="5192" spans="1:12" x14ac:dyDescent="0.25">
      <c r="A5192">
        <v>1838</v>
      </c>
      <c r="B5192">
        <v>8</v>
      </c>
      <c r="C5192">
        <v>27</v>
      </c>
      <c r="D5192">
        <v>1200</v>
      </c>
      <c r="E5192" s="5">
        <v>30.33</v>
      </c>
      <c r="F5192" s="7">
        <v>77.5</v>
      </c>
      <c r="J5192" s="13">
        <v>29.73</v>
      </c>
      <c r="L5192" s="7">
        <v>79.5</v>
      </c>
    </row>
    <row r="5193" spans="1:12" x14ac:dyDescent="0.25">
      <c r="A5193">
        <v>1838</v>
      </c>
      <c r="B5193">
        <v>8</v>
      </c>
      <c r="C5193">
        <v>27</v>
      </c>
      <c r="D5193">
        <v>1600</v>
      </c>
      <c r="E5193" s="5">
        <v>30.32</v>
      </c>
      <c r="F5193" s="7">
        <v>76.5</v>
      </c>
      <c r="J5193" s="13">
        <v>29.72</v>
      </c>
      <c r="L5193" s="7">
        <v>79.8</v>
      </c>
    </row>
    <row r="5194" spans="1:12" x14ac:dyDescent="0.25">
      <c r="A5194">
        <v>1838</v>
      </c>
      <c r="B5194">
        <v>8</v>
      </c>
      <c r="C5194">
        <v>27</v>
      </c>
      <c r="D5194">
        <v>2000</v>
      </c>
      <c r="E5194" s="5">
        <v>30.34</v>
      </c>
      <c r="F5194" s="7">
        <v>75</v>
      </c>
      <c r="J5194" s="13">
        <v>29.75</v>
      </c>
      <c r="L5194" s="7">
        <v>73</v>
      </c>
    </row>
    <row r="5195" spans="1:12" x14ac:dyDescent="0.25">
      <c r="A5195">
        <v>1838</v>
      </c>
      <c r="B5195">
        <v>8</v>
      </c>
      <c r="C5195">
        <v>28</v>
      </c>
      <c r="D5195">
        <v>800</v>
      </c>
      <c r="E5195" s="5">
        <v>30.34</v>
      </c>
      <c r="F5195" s="7">
        <v>74.5</v>
      </c>
      <c r="G5195" s="7">
        <v>77</v>
      </c>
      <c r="H5195" s="7">
        <v>72.2</v>
      </c>
      <c r="I5195" s="3" t="s">
        <v>302</v>
      </c>
      <c r="J5195" s="13">
        <v>29.75</v>
      </c>
      <c r="L5195" s="7">
        <v>72</v>
      </c>
    </row>
    <row r="5196" spans="1:12" x14ac:dyDescent="0.25">
      <c r="A5196">
        <v>1838</v>
      </c>
      <c r="B5196">
        <v>8</v>
      </c>
      <c r="C5196">
        <v>28</v>
      </c>
      <c r="D5196">
        <v>1200</v>
      </c>
      <c r="E5196" s="5">
        <v>30.32</v>
      </c>
      <c r="F5196" s="7">
        <v>76.5</v>
      </c>
      <c r="J5196" s="13">
        <v>29.73</v>
      </c>
      <c r="L5196" s="7">
        <v>78</v>
      </c>
    </row>
    <row r="5197" spans="1:12" x14ac:dyDescent="0.25">
      <c r="A5197">
        <v>1838</v>
      </c>
      <c r="B5197">
        <v>8</v>
      </c>
      <c r="C5197">
        <v>28</v>
      </c>
      <c r="D5197">
        <v>1600</v>
      </c>
      <c r="E5197" s="5">
        <v>30.315000000000001</v>
      </c>
      <c r="F5197" s="7">
        <v>76.8</v>
      </c>
      <c r="J5197" s="13">
        <v>29.72</v>
      </c>
      <c r="L5197" s="7">
        <v>79</v>
      </c>
    </row>
    <row r="5198" spans="1:12" x14ac:dyDescent="0.25">
      <c r="A5198">
        <v>1838</v>
      </c>
      <c r="B5198">
        <v>8</v>
      </c>
      <c r="C5198">
        <v>28</v>
      </c>
      <c r="D5198">
        <v>2000</v>
      </c>
      <c r="E5198" s="5">
        <v>30.33</v>
      </c>
      <c r="F5198" s="7">
        <v>76</v>
      </c>
      <c r="J5198" s="13">
        <v>29.75</v>
      </c>
      <c r="L5198" s="7">
        <v>75.5</v>
      </c>
    </row>
    <row r="5199" spans="1:12" x14ac:dyDescent="0.25">
      <c r="A5199">
        <v>1838</v>
      </c>
      <c r="B5199">
        <v>8</v>
      </c>
      <c r="C5199">
        <v>29</v>
      </c>
      <c r="D5199">
        <v>800</v>
      </c>
      <c r="E5199" s="5">
        <v>30.344999999999999</v>
      </c>
      <c r="F5199" s="7">
        <v>75.5</v>
      </c>
      <c r="G5199" s="7">
        <v>77</v>
      </c>
      <c r="H5199" s="7">
        <v>72.5</v>
      </c>
      <c r="J5199" s="13">
        <v>29.77</v>
      </c>
      <c r="L5199" s="7">
        <v>75</v>
      </c>
    </row>
    <row r="5200" spans="1:12" x14ac:dyDescent="0.25">
      <c r="A5200">
        <v>1838</v>
      </c>
      <c r="B5200">
        <v>8</v>
      </c>
      <c r="C5200">
        <v>29</v>
      </c>
      <c r="D5200">
        <v>1200</v>
      </c>
      <c r="E5200" s="5">
        <v>30.315000000000001</v>
      </c>
      <c r="F5200" s="7">
        <v>77</v>
      </c>
      <c r="J5200" s="13">
        <v>29.72</v>
      </c>
      <c r="L5200" s="7">
        <v>80</v>
      </c>
    </row>
    <row r="5201" spans="1:12" x14ac:dyDescent="0.25">
      <c r="A5201">
        <v>1838</v>
      </c>
      <c r="B5201">
        <v>8</v>
      </c>
      <c r="C5201">
        <v>29</v>
      </c>
      <c r="D5201">
        <v>1600</v>
      </c>
      <c r="E5201" s="5">
        <v>30.315000000000001</v>
      </c>
      <c r="F5201" s="7">
        <v>76.8</v>
      </c>
      <c r="J5201" s="13">
        <v>29.72</v>
      </c>
      <c r="L5201" s="7">
        <v>79.8</v>
      </c>
    </row>
    <row r="5202" spans="1:12" x14ac:dyDescent="0.25">
      <c r="A5202">
        <v>1838</v>
      </c>
      <c r="B5202">
        <v>8</v>
      </c>
      <c r="C5202">
        <v>29</v>
      </c>
      <c r="D5202">
        <v>2000</v>
      </c>
      <c r="E5202" s="5">
        <v>30.33</v>
      </c>
      <c r="F5202" s="7">
        <v>76</v>
      </c>
      <c r="J5202" s="13">
        <v>29.75</v>
      </c>
      <c r="L5202" s="7">
        <v>76</v>
      </c>
    </row>
    <row r="5203" spans="1:12" x14ac:dyDescent="0.25">
      <c r="A5203">
        <v>1838</v>
      </c>
      <c r="B5203">
        <v>8</v>
      </c>
      <c r="C5203">
        <v>30</v>
      </c>
      <c r="D5203">
        <v>800</v>
      </c>
      <c r="E5203" s="5">
        <v>30.344999999999999</v>
      </c>
      <c r="F5203" s="7">
        <v>75.5</v>
      </c>
      <c r="G5203" s="7">
        <v>77</v>
      </c>
      <c r="H5203" s="7">
        <v>73</v>
      </c>
      <c r="J5203" s="13">
        <v>29.77</v>
      </c>
      <c r="L5203" s="7">
        <v>75</v>
      </c>
    </row>
    <row r="5204" spans="1:12" x14ac:dyDescent="0.25">
      <c r="A5204">
        <v>1838</v>
      </c>
      <c r="B5204">
        <v>8</v>
      </c>
      <c r="C5204">
        <v>30</v>
      </c>
      <c r="D5204">
        <v>1200</v>
      </c>
      <c r="E5204" s="5">
        <v>30.315000000000001</v>
      </c>
      <c r="F5204" s="7">
        <v>77</v>
      </c>
      <c r="J5204" s="13">
        <v>29.72</v>
      </c>
      <c r="L5204" s="7">
        <v>79</v>
      </c>
    </row>
    <row r="5205" spans="1:12" x14ac:dyDescent="0.25">
      <c r="A5205">
        <v>1838</v>
      </c>
      <c r="B5205">
        <v>8</v>
      </c>
      <c r="C5205">
        <v>30</v>
      </c>
      <c r="D5205">
        <v>1600</v>
      </c>
      <c r="E5205" s="5">
        <v>30.315000000000001</v>
      </c>
      <c r="F5205" s="7">
        <v>76.5</v>
      </c>
      <c r="J5205" s="13">
        <v>29.72</v>
      </c>
      <c r="L5205" s="7">
        <v>78</v>
      </c>
    </row>
    <row r="5206" spans="1:12" x14ac:dyDescent="0.25">
      <c r="A5206">
        <v>1838</v>
      </c>
      <c r="B5206">
        <v>8</v>
      </c>
      <c r="C5206">
        <v>31</v>
      </c>
      <c r="D5206">
        <v>800</v>
      </c>
      <c r="E5206" s="5">
        <v>30.35</v>
      </c>
      <c r="F5206" s="7">
        <v>72</v>
      </c>
      <c r="G5206" s="7">
        <v>75</v>
      </c>
      <c r="H5206" s="7">
        <v>73.5</v>
      </c>
      <c r="J5206" s="13">
        <v>29.76</v>
      </c>
      <c r="L5206" s="7">
        <v>71</v>
      </c>
    </row>
    <row r="5207" spans="1:12" x14ac:dyDescent="0.25">
      <c r="A5207">
        <v>1838</v>
      </c>
      <c r="B5207">
        <v>8</v>
      </c>
      <c r="C5207">
        <v>31</v>
      </c>
      <c r="D5207">
        <v>1200</v>
      </c>
      <c r="E5207" s="5">
        <v>30.33</v>
      </c>
      <c r="F5207" s="7">
        <v>73</v>
      </c>
      <c r="J5207" s="13">
        <v>29.74</v>
      </c>
      <c r="L5207" s="7">
        <v>75</v>
      </c>
    </row>
    <row r="5208" spans="1:12" x14ac:dyDescent="0.25">
      <c r="A5208">
        <v>1838</v>
      </c>
      <c r="B5208">
        <v>8</v>
      </c>
      <c r="C5208">
        <v>31</v>
      </c>
      <c r="D5208">
        <v>1600</v>
      </c>
      <c r="E5208" s="5">
        <v>30.32</v>
      </c>
      <c r="F5208" s="7">
        <v>74</v>
      </c>
      <c r="J5208" s="13">
        <v>29.73</v>
      </c>
      <c r="L5208" s="7">
        <v>76</v>
      </c>
    </row>
    <row r="5209" spans="1:12" x14ac:dyDescent="0.25">
      <c r="A5209">
        <v>1838</v>
      </c>
      <c r="B5209">
        <v>8</v>
      </c>
      <c r="C5209">
        <v>31</v>
      </c>
      <c r="D5209">
        <v>2000</v>
      </c>
      <c r="E5209" s="5">
        <v>30.344999999999999</v>
      </c>
      <c r="F5209" s="7">
        <v>73</v>
      </c>
      <c r="J5209" s="13">
        <v>29.75</v>
      </c>
      <c r="L5209" s="7">
        <v>72.5</v>
      </c>
    </row>
    <row r="5210" spans="1:12" x14ac:dyDescent="0.25">
      <c r="A5210">
        <v>1838</v>
      </c>
      <c r="B5210">
        <v>9</v>
      </c>
      <c r="C5210">
        <v>1</v>
      </c>
      <c r="D5210">
        <v>800</v>
      </c>
      <c r="E5210" s="5">
        <v>30.32</v>
      </c>
      <c r="F5210" s="7">
        <v>72.5</v>
      </c>
      <c r="G5210" s="7">
        <v>75.5</v>
      </c>
      <c r="H5210" s="7">
        <v>71</v>
      </c>
      <c r="J5210" s="13">
        <v>29.72</v>
      </c>
      <c r="L5210" s="7">
        <v>71</v>
      </c>
    </row>
    <row r="5211" spans="1:12" x14ac:dyDescent="0.25">
      <c r="A5211">
        <v>1838</v>
      </c>
      <c r="B5211">
        <v>9</v>
      </c>
      <c r="C5211">
        <v>1</v>
      </c>
      <c r="D5211">
        <v>1200</v>
      </c>
      <c r="E5211" s="5">
        <v>30.375</v>
      </c>
      <c r="F5211" s="7">
        <v>74</v>
      </c>
      <c r="J5211" s="13">
        <v>29.68</v>
      </c>
      <c r="L5211" s="7">
        <v>76</v>
      </c>
    </row>
    <row r="5212" spans="1:12" x14ac:dyDescent="0.25">
      <c r="A5212">
        <v>1838</v>
      </c>
      <c r="B5212">
        <v>9</v>
      </c>
      <c r="C5212">
        <v>1</v>
      </c>
      <c r="D5212">
        <v>1600</v>
      </c>
      <c r="E5212" s="5">
        <v>30.265000000000001</v>
      </c>
      <c r="F5212" s="7">
        <v>74.5</v>
      </c>
      <c r="J5212" s="13">
        <v>29.67</v>
      </c>
      <c r="L5212" s="7">
        <v>77</v>
      </c>
    </row>
    <row r="5213" spans="1:12" x14ac:dyDescent="0.25">
      <c r="A5213">
        <v>1838</v>
      </c>
      <c r="B5213">
        <v>9</v>
      </c>
      <c r="C5213">
        <v>1</v>
      </c>
      <c r="D5213">
        <v>2000</v>
      </c>
      <c r="E5213" s="5">
        <v>30.29</v>
      </c>
      <c r="F5213" s="7">
        <v>73</v>
      </c>
      <c r="J5213" s="13">
        <v>29.7</v>
      </c>
      <c r="L5213" s="7">
        <v>72</v>
      </c>
    </row>
    <row r="5214" spans="1:12" x14ac:dyDescent="0.25">
      <c r="A5214">
        <v>1838</v>
      </c>
      <c r="B5214">
        <v>9</v>
      </c>
      <c r="C5214">
        <v>2</v>
      </c>
      <c r="D5214">
        <v>800</v>
      </c>
      <c r="E5214" s="5">
        <v>30.344999999999999</v>
      </c>
      <c r="F5214" s="7">
        <v>73</v>
      </c>
      <c r="G5214" s="7">
        <v>75</v>
      </c>
      <c r="H5214" s="7">
        <v>70</v>
      </c>
      <c r="J5214" s="13">
        <v>29.75</v>
      </c>
      <c r="L5214" s="7">
        <v>72</v>
      </c>
    </row>
    <row r="5215" spans="1:12" x14ac:dyDescent="0.25">
      <c r="A5215">
        <v>1838</v>
      </c>
      <c r="B5215">
        <v>9</v>
      </c>
      <c r="C5215">
        <v>2</v>
      </c>
      <c r="D5215">
        <v>1200</v>
      </c>
      <c r="E5215" s="5">
        <v>30.33</v>
      </c>
      <c r="F5215" s="7">
        <v>75</v>
      </c>
      <c r="J5215" s="13">
        <v>29.74</v>
      </c>
      <c r="L5215" s="7">
        <v>77</v>
      </c>
    </row>
    <row r="5216" spans="1:12" x14ac:dyDescent="0.25">
      <c r="A5216">
        <v>1838</v>
      </c>
      <c r="B5216">
        <v>9</v>
      </c>
      <c r="C5216">
        <v>2</v>
      </c>
      <c r="D5216">
        <v>1300</v>
      </c>
      <c r="E5216" s="5">
        <v>30.33</v>
      </c>
      <c r="F5216" s="7">
        <v>75.5</v>
      </c>
      <c r="J5216" s="13">
        <v>29.74</v>
      </c>
      <c r="L5216" s="7">
        <v>78</v>
      </c>
    </row>
    <row r="5217" spans="1:12" x14ac:dyDescent="0.25">
      <c r="A5217">
        <v>1838</v>
      </c>
      <c r="B5217">
        <v>9</v>
      </c>
      <c r="C5217">
        <v>3</v>
      </c>
      <c r="D5217">
        <v>800</v>
      </c>
      <c r="E5217" s="5">
        <v>30.33</v>
      </c>
      <c r="F5217" s="7">
        <v>73.5</v>
      </c>
      <c r="G5217" s="7">
        <v>75</v>
      </c>
      <c r="H5217" s="7">
        <v>70</v>
      </c>
      <c r="I5217" s="3" t="s">
        <v>302</v>
      </c>
      <c r="J5217" s="13">
        <v>29.74</v>
      </c>
      <c r="L5217" s="7">
        <v>71</v>
      </c>
    </row>
    <row r="5218" spans="1:12" x14ac:dyDescent="0.25">
      <c r="A5218">
        <v>1838</v>
      </c>
      <c r="B5218">
        <v>9</v>
      </c>
      <c r="C5218">
        <v>3</v>
      </c>
      <c r="D5218">
        <v>1200</v>
      </c>
      <c r="E5218" s="5">
        <v>30.3</v>
      </c>
      <c r="F5218" s="7">
        <v>74.5</v>
      </c>
      <c r="J5218" s="13">
        <v>29.7</v>
      </c>
      <c r="L5218" s="7">
        <v>76</v>
      </c>
    </row>
    <row r="5219" spans="1:12" x14ac:dyDescent="0.25">
      <c r="A5219">
        <v>1838</v>
      </c>
      <c r="B5219">
        <v>9</v>
      </c>
      <c r="C5219">
        <v>3</v>
      </c>
      <c r="D5219">
        <v>1600</v>
      </c>
      <c r="E5219" s="5">
        <v>30.274999999999999</v>
      </c>
      <c r="F5219" s="7">
        <v>75</v>
      </c>
      <c r="J5219" s="13">
        <v>29.68</v>
      </c>
      <c r="L5219" s="7">
        <v>76.5</v>
      </c>
    </row>
    <row r="5220" spans="1:12" x14ac:dyDescent="0.25">
      <c r="A5220">
        <v>1838</v>
      </c>
      <c r="B5220">
        <v>9</v>
      </c>
      <c r="C5220">
        <v>3</v>
      </c>
      <c r="D5220">
        <v>2000</v>
      </c>
      <c r="E5220" s="5">
        <v>30.32</v>
      </c>
      <c r="F5220" s="7">
        <v>73.5</v>
      </c>
      <c r="J5220" s="13">
        <v>29.75</v>
      </c>
      <c r="L5220" s="7">
        <v>71</v>
      </c>
    </row>
    <row r="5221" spans="1:12" x14ac:dyDescent="0.25">
      <c r="A5221">
        <v>1838</v>
      </c>
      <c r="B5221">
        <v>9</v>
      </c>
      <c r="C5221">
        <v>5</v>
      </c>
      <c r="D5221">
        <v>1200</v>
      </c>
      <c r="E5221" s="5">
        <v>30.27</v>
      </c>
      <c r="F5221" s="7">
        <v>74.5</v>
      </c>
      <c r="G5221" s="7">
        <v>76.5</v>
      </c>
      <c r="H5221" s="7">
        <v>72</v>
      </c>
      <c r="J5221" s="13">
        <v>29.69</v>
      </c>
      <c r="L5221" s="7">
        <v>76</v>
      </c>
    </row>
    <row r="5222" spans="1:12" x14ac:dyDescent="0.25">
      <c r="A5222">
        <v>1838</v>
      </c>
      <c r="B5222">
        <v>9</v>
      </c>
      <c r="C5222">
        <v>6</v>
      </c>
      <c r="D5222">
        <v>800</v>
      </c>
      <c r="E5222" s="5">
        <v>30.27</v>
      </c>
      <c r="F5222" s="7">
        <v>74.5</v>
      </c>
      <c r="G5222" s="7">
        <v>76.5</v>
      </c>
      <c r="H5222" s="7">
        <v>72</v>
      </c>
      <c r="J5222" s="13">
        <v>29.67</v>
      </c>
      <c r="L5222" s="7">
        <v>73</v>
      </c>
    </row>
    <row r="5223" spans="1:12" x14ac:dyDescent="0.25">
      <c r="A5223">
        <v>1838</v>
      </c>
      <c r="B5223">
        <v>9</v>
      </c>
      <c r="C5223">
        <v>6</v>
      </c>
      <c r="D5223">
        <v>1200</v>
      </c>
      <c r="E5223" s="5">
        <v>30.225000000000001</v>
      </c>
      <c r="F5223" s="7">
        <v>76</v>
      </c>
      <c r="J5223" s="13">
        <v>29.59</v>
      </c>
      <c r="L5223" s="7">
        <v>78</v>
      </c>
    </row>
    <row r="5224" spans="1:12" x14ac:dyDescent="0.25">
      <c r="A5224">
        <v>1838</v>
      </c>
      <c r="B5224">
        <v>9</v>
      </c>
      <c r="C5224">
        <v>6</v>
      </c>
      <c r="D5224">
        <v>1600</v>
      </c>
      <c r="E5224" s="5">
        <v>30.225000000000001</v>
      </c>
      <c r="F5224" s="7">
        <v>76</v>
      </c>
      <c r="J5224" s="13">
        <v>29.59</v>
      </c>
      <c r="L5224" s="7">
        <v>79</v>
      </c>
    </row>
    <row r="5225" spans="1:12" x14ac:dyDescent="0.25">
      <c r="A5225">
        <v>1838</v>
      </c>
      <c r="B5225">
        <v>9</v>
      </c>
      <c r="C5225">
        <v>7</v>
      </c>
      <c r="D5225">
        <v>800</v>
      </c>
      <c r="E5225" s="5">
        <v>30.274999999999999</v>
      </c>
      <c r="F5225" s="7">
        <v>74</v>
      </c>
      <c r="G5225" s="7">
        <v>76.5</v>
      </c>
      <c r="H5225" s="7">
        <v>72</v>
      </c>
      <c r="J5225" s="13">
        <v>29.7</v>
      </c>
      <c r="L5225" s="7">
        <v>72</v>
      </c>
    </row>
    <row r="5226" spans="1:12" x14ac:dyDescent="0.25">
      <c r="A5226">
        <v>1838</v>
      </c>
      <c r="B5226">
        <v>9</v>
      </c>
      <c r="C5226">
        <v>7</v>
      </c>
      <c r="D5226">
        <v>1200</v>
      </c>
      <c r="E5226" s="5">
        <v>30.28</v>
      </c>
      <c r="F5226" s="7">
        <v>74</v>
      </c>
      <c r="J5226" s="13">
        <v>29.68</v>
      </c>
      <c r="L5226" s="7">
        <v>72.5</v>
      </c>
    </row>
    <row r="5227" spans="1:12" x14ac:dyDescent="0.25">
      <c r="A5227">
        <v>1838</v>
      </c>
      <c r="B5227">
        <v>9</v>
      </c>
      <c r="C5227">
        <v>7</v>
      </c>
      <c r="D5227">
        <v>1600</v>
      </c>
      <c r="E5227" s="5">
        <v>30.28</v>
      </c>
      <c r="F5227" s="7">
        <v>74</v>
      </c>
      <c r="J5227" s="13">
        <v>29.7</v>
      </c>
      <c r="L5227" s="7">
        <v>73</v>
      </c>
    </row>
    <row r="5228" spans="1:12" x14ac:dyDescent="0.25">
      <c r="A5228">
        <v>1838</v>
      </c>
      <c r="B5228">
        <v>9</v>
      </c>
      <c r="C5228">
        <v>7</v>
      </c>
      <c r="D5228">
        <v>2000</v>
      </c>
      <c r="E5228" s="5">
        <v>30.335000000000001</v>
      </c>
      <c r="F5228" s="7">
        <v>73</v>
      </c>
      <c r="J5228" s="13">
        <v>29.78</v>
      </c>
      <c r="L5228" s="7">
        <v>70</v>
      </c>
    </row>
    <row r="5229" spans="1:12" x14ac:dyDescent="0.25">
      <c r="A5229">
        <v>1838</v>
      </c>
      <c r="B5229">
        <v>9</v>
      </c>
      <c r="C5229">
        <v>8</v>
      </c>
      <c r="D5229">
        <v>800</v>
      </c>
      <c r="E5229" s="5">
        <v>30.42</v>
      </c>
      <c r="F5229" s="7">
        <v>74</v>
      </c>
      <c r="G5229" s="7">
        <v>76.5</v>
      </c>
      <c r="H5229" s="7">
        <v>74.5</v>
      </c>
      <c r="J5229" s="13">
        <v>29.83</v>
      </c>
      <c r="L5229" s="7">
        <v>72.5</v>
      </c>
    </row>
    <row r="5230" spans="1:12" x14ac:dyDescent="0.25">
      <c r="A5230">
        <v>1838</v>
      </c>
      <c r="B5230">
        <v>9</v>
      </c>
      <c r="C5230">
        <v>8</v>
      </c>
      <c r="D5230">
        <v>1200</v>
      </c>
      <c r="E5230" s="5">
        <v>30.375</v>
      </c>
      <c r="F5230" s="7">
        <v>74</v>
      </c>
      <c r="J5230" s="13">
        <v>29.78</v>
      </c>
      <c r="L5230" s="7">
        <v>72</v>
      </c>
    </row>
    <row r="5231" spans="1:12" x14ac:dyDescent="0.25">
      <c r="A5231">
        <v>1838</v>
      </c>
      <c r="B5231">
        <v>9</v>
      </c>
      <c r="C5231">
        <v>8</v>
      </c>
      <c r="D5231">
        <v>1900</v>
      </c>
      <c r="E5231" s="5">
        <v>30.375</v>
      </c>
      <c r="F5231" s="7">
        <v>74</v>
      </c>
      <c r="J5231" s="13">
        <v>29.8</v>
      </c>
      <c r="L5231" s="7">
        <v>71</v>
      </c>
    </row>
    <row r="5232" spans="1:12" x14ac:dyDescent="0.25">
      <c r="A5232">
        <v>1838</v>
      </c>
      <c r="B5232">
        <v>9</v>
      </c>
      <c r="C5232">
        <v>10</v>
      </c>
      <c r="D5232">
        <v>800</v>
      </c>
      <c r="E5232" s="5">
        <v>30.42</v>
      </c>
      <c r="F5232" s="7">
        <v>73</v>
      </c>
      <c r="G5232" s="7">
        <v>76</v>
      </c>
      <c r="H5232" s="7">
        <v>72</v>
      </c>
      <c r="J5232" s="13">
        <v>29.84</v>
      </c>
      <c r="L5232" s="7">
        <v>71</v>
      </c>
    </row>
    <row r="5233" spans="1:12" x14ac:dyDescent="0.25">
      <c r="A5233">
        <v>1838</v>
      </c>
      <c r="B5233">
        <v>9</v>
      </c>
      <c r="C5233">
        <v>10</v>
      </c>
      <c r="D5233">
        <v>1200</v>
      </c>
      <c r="E5233" s="5">
        <v>30.375</v>
      </c>
      <c r="F5233" s="7">
        <v>73</v>
      </c>
      <c r="J5233" s="13">
        <v>29.8</v>
      </c>
      <c r="L5233" s="7">
        <v>70.5</v>
      </c>
    </row>
    <row r="5234" spans="1:12" x14ac:dyDescent="0.25">
      <c r="A5234">
        <v>1838</v>
      </c>
      <c r="B5234">
        <v>9</v>
      </c>
      <c r="C5234">
        <v>10</v>
      </c>
      <c r="D5234">
        <v>1600</v>
      </c>
      <c r="E5234" s="5">
        <v>30.335000000000001</v>
      </c>
      <c r="F5234" s="7">
        <v>72.5</v>
      </c>
      <c r="J5234" s="13">
        <v>29.75</v>
      </c>
      <c r="L5234" s="7">
        <v>71</v>
      </c>
    </row>
    <row r="5235" spans="1:12" x14ac:dyDescent="0.25">
      <c r="A5235">
        <v>1838</v>
      </c>
      <c r="B5235">
        <v>9</v>
      </c>
      <c r="C5235">
        <v>11</v>
      </c>
      <c r="D5235">
        <v>800</v>
      </c>
      <c r="E5235" s="5">
        <v>30.382000000000001</v>
      </c>
      <c r="F5235" s="7">
        <v>73</v>
      </c>
      <c r="G5235" s="7">
        <v>75.2</v>
      </c>
      <c r="H5235" s="7">
        <v>70</v>
      </c>
      <c r="J5235" s="13">
        <v>29.81</v>
      </c>
      <c r="L5235" s="7">
        <v>70.2</v>
      </c>
    </row>
    <row r="5236" spans="1:12" x14ac:dyDescent="0.25">
      <c r="A5236">
        <v>1838</v>
      </c>
      <c r="B5236">
        <v>9</v>
      </c>
      <c r="C5236">
        <v>11</v>
      </c>
      <c r="D5236">
        <v>1200</v>
      </c>
      <c r="E5236" s="5">
        <v>30.35</v>
      </c>
      <c r="F5236" s="7">
        <v>73</v>
      </c>
      <c r="J5236" s="13">
        <v>29.76</v>
      </c>
      <c r="L5236" s="7">
        <v>75</v>
      </c>
    </row>
    <row r="5237" spans="1:12" x14ac:dyDescent="0.25">
      <c r="A5237">
        <v>1838</v>
      </c>
      <c r="B5237">
        <v>9</v>
      </c>
      <c r="C5237">
        <v>11</v>
      </c>
      <c r="D5237">
        <v>1600</v>
      </c>
      <c r="E5237" s="5">
        <v>30.34</v>
      </c>
      <c r="F5237" s="7">
        <v>73.5</v>
      </c>
      <c r="J5237" s="13">
        <v>29.75</v>
      </c>
      <c r="L5237" s="7">
        <v>73</v>
      </c>
    </row>
    <row r="5238" spans="1:12" x14ac:dyDescent="0.25">
      <c r="A5238">
        <v>1838</v>
      </c>
      <c r="B5238">
        <v>9</v>
      </c>
      <c r="C5238">
        <v>12</v>
      </c>
      <c r="D5238">
        <v>800</v>
      </c>
      <c r="E5238" s="5">
        <v>30.384</v>
      </c>
      <c r="F5238" s="7">
        <v>73</v>
      </c>
      <c r="G5238" s="7">
        <v>75.5</v>
      </c>
      <c r="H5238" s="7">
        <v>71.2</v>
      </c>
      <c r="J5238" s="13">
        <v>29.8</v>
      </c>
      <c r="L5238" s="7">
        <v>71</v>
      </c>
    </row>
    <row r="5239" spans="1:12" x14ac:dyDescent="0.25">
      <c r="A5239">
        <v>1838</v>
      </c>
      <c r="B5239">
        <v>9</v>
      </c>
      <c r="C5239">
        <v>12</v>
      </c>
      <c r="D5239">
        <v>1400</v>
      </c>
      <c r="E5239" s="5">
        <v>30.34</v>
      </c>
      <c r="F5239" s="7">
        <v>74</v>
      </c>
      <c r="J5239" s="13">
        <v>29.72</v>
      </c>
      <c r="L5239" s="7">
        <v>75</v>
      </c>
    </row>
    <row r="5240" spans="1:12" x14ac:dyDescent="0.25">
      <c r="A5240">
        <v>1838</v>
      </c>
      <c r="B5240">
        <v>9</v>
      </c>
      <c r="C5240">
        <v>12</v>
      </c>
      <c r="D5240">
        <v>2000</v>
      </c>
      <c r="E5240" s="5">
        <v>30.385000000000002</v>
      </c>
      <c r="F5240" s="7">
        <v>73.5</v>
      </c>
      <c r="J5240" s="13">
        <v>29.82</v>
      </c>
    </row>
    <row r="5241" spans="1:12" x14ac:dyDescent="0.25">
      <c r="A5241">
        <v>1838</v>
      </c>
      <c r="B5241">
        <v>9</v>
      </c>
      <c r="C5241">
        <v>13</v>
      </c>
      <c r="D5241">
        <v>800</v>
      </c>
      <c r="E5241" s="5">
        <v>30.43</v>
      </c>
      <c r="F5241" s="7">
        <v>73</v>
      </c>
      <c r="G5241" s="7">
        <v>75.2</v>
      </c>
      <c r="H5241" s="7">
        <v>72</v>
      </c>
      <c r="J5241" s="13">
        <v>29.84</v>
      </c>
      <c r="L5241" s="7">
        <v>71</v>
      </c>
    </row>
    <row r="5242" spans="1:12" x14ac:dyDescent="0.25">
      <c r="A5242">
        <v>1838</v>
      </c>
      <c r="B5242">
        <v>9</v>
      </c>
      <c r="C5242">
        <v>13</v>
      </c>
      <c r="D5242">
        <v>1200</v>
      </c>
      <c r="E5242" s="5">
        <v>30.4</v>
      </c>
      <c r="F5242" s="7">
        <v>73</v>
      </c>
      <c r="J5242" s="13">
        <v>29.71</v>
      </c>
      <c r="L5242" s="7">
        <v>74</v>
      </c>
    </row>
    <row r="5243" spans="1:12" x14ac:dyDescent="0.25">
      <c r="A5243">
        <v>1838</v>
      </c>
      <c r="B5243">
        <v>9</v>
      </c>
      <c r="C5243">
        <v>13</v>
      </c>
      <c r="D5243">
        <v>1600</v>
      </c>
      <c r="E5243" s="5">
        <v>30.38</v>
      </c>
      <c r="F5243" s="7">
        <v>73.5</v>
      </c>
      <c r="J5243" s="13">
        <v>29.76</v>
      </c>
      <c r="L5243" s="7">
        <v>74</v>
      </c>
    </row>
    <row r="5244" spans="1:12" x14ac:dyDescent="0.25">
      <c r="A5244">
        <v>1838</v>
      </c>
      <c r="B5244">
        <v>9</v>
      </c>
      <c r="C5244">
        <v>13</v>
      </c>
      <c r="D5244">
        <v>2000</v>
      </c>
      <c r="E5244" s="5">
        <v>30.425000000000001</v>
      </c>
      <c r="F5244" s="7">
        <v>73.5</v>
      </c>
      <c r="J5244" s="13">
        <v>29.85</v>
      </c>
      <c r="L5244" s="7">
        <v>71</v>
      </c>
    </row>
    <row r="5245" spans="1:12" x14ac:dyDescent="0.25">
      <c r="A5245">
        <v>1838</v>
      </c>
      <c r="B5245">
        <v>9</v>
      </c>
      <c r="C5245">
        <v>14</v>
      </c>
      <c r="D5245">
        <v>800</v>
      </c>
      <c r="E5245" s="5">
        <v>30.46</v>
      </c>
      <c r="F5245" s="7">
        <v>73</v>
      </c>
      <c r="G5245" s="7">
        <v>74.5</v>
      </c>
      <c r="H5245" s="7">
        <v>70.5</v>
      </c>
      <c r="J5245" s="13">
        <v>29.88</v>
      </c>
      <c r="L5245" s="7">
        <v>71</v>
      </c>
    </row>
    <row r="5246" spans="1:12" x14ac:dyDescent="0.25">
      <c r="A5246">
        <v>1838</v>
      </c>
      <c r="B5246">
        <v>9</v>
      </c>
      <c r="C5246">
        <v>14</v>
      </c>
      <c r="D5246">
        <v>1200</v>
      </c>
      <c r="E5246" s="5">
        <v>30.42</v>
      </c>
      <c r="F5246" s="7">
        <v>73.5</v>
      </c>
      <c r="J5246" s="13">
        <v>29.84</v>
      </c>
      <c r="L5246" s="7">
        <v>74</v>
      </c>
    </row>
    <row r="5247" spans="1:12" x14ac:dyDescent="0.25">
      <c r="A5247">
        <v>1838</v>
      </c>
      <c r="B5247">
        <v>9</v>
      </c>
      <c r="C5247">
        <v>14</v>
      </c>
      <c r="D5247">
        <v>1600</v>
      </c>
      <c r="E5247" s="5">
        <v>30.385000000000002</v>
      </c>
      <c r="F5247" s="7">
        <v>73</v>
      </c>
      <c r="J5247" s="13">
        <v>29.81</v>
      </c>
      <c r="L5247" s="7">
        <v>74</v>
      </c>
    </row>
    <row r="5248" spans="1:12" x14ac:dyDescent="0.25">
      <c r="A5248">
        <v>1838</v>
      </c>
      <c r="B5248">
        <v>9</v>
      </c>
      <c r="C5248">
        <v>15</v>
      </c>
      <c r="D5248">
        <v>800</v>
      </c>
      <c r="E5248" s="5">
        <v>30.475000000000001</v>
      </c>
      <c r="F5248" s="7">
        <v>73</v>
      </c>
      <c r="G5248" s="7">
        <v>75.2</v>
      </c>
      <c r="H5248" s="7">
        <v>71</v>
      </c>
      <c r="J5248" s="13">
        <v>29.82</v>
      </c>
      <c r="L5248" s="7">
        <v>71.5</v>
      </c>
    </row>
    <row r="5249" spans="1:12" x14ac:dyDescent="0.25">
      <c r="A5249">
        <v>1838</v>
      </c>
      <c r="B5249">
        <v>9</v>
      </c>
      <c r="C5249">
        <v>15</v>
      </c>
      <c r="D5249">
        <v>1200</v>
      </c>
      <c r="E5249" s="5">
        <v>30.434999999999999</v>
      </c>
      <c r="F5249" s="7">
        <v>74</v>
      </c>
      <c r="J5249" s="13">
        <v>29.76</v>
      </c>
      <c r="L5249" s="7">
        <v>75</v>
      </c>
    </row>
    <row r="5250" spans="1:12" x14ac:dyDescent="0.25">
      <c r="A5250">
        <v>1838</v>
      </c>
      <c r="B5250">
        <v>9</v>
      </c>
      <c r="C5250">
        <v>15</v>
      </c>
      <c r="D5250">
        <v>1600</v>
      </c>
      <c r="E5250" s="5">
        <v>30.42</v>
      </c>
      <c r="F5250" s="7">
        <v>74.5</v>
      </c>
      <c r="J5250" s="13">
        <v>29.76</v>
      </c>
      <c r="L5250" s="7">
        <v>75.5</v>
      </c>
    </row>
    <row r="5251" spans="1:12" x14ac:dyDescent="0.25">
      <c r="A5251">
        <v>1838</v>
      </c>
      <c r="B5251">
        <v>9</v>
      </c>
      <c r="C5251">
        <v>16</v>
      </c>
      <c r="D5251">
        <v>800</v>
      </c>
      <c r="E5251" s="5">
        <v>30.44</v>
      </c>
      <c r="F5251" s="7">
        <v>73</v>
      </c>
      <c r="G5251" s="7">
        <v>75.5</v>
      </c>
      <c r="H5251" s="7">
        <v>71.5</v>
      </c>
      <c r="J5251" s="13">
        <v>29.77</v>
      </c>
      <c r="L5251" s="7">
        <v>71.2</v>
      </c>
    </row>
    <row r="5252" spans="1:12" x14ac:dyDescent="0.25">
      <c r="A5252">
        <v>1838</v>
      </c>
      <c r="B5252">
        <v>9</v>
      </c>
      <c r="C5252">
        <v>16</v>
      </c>
      <c r="D5252">
        <v>1200</v>
      </c>
      <c r="E5252" s="5">
        <v>30.42</v>
      </c>
      <c r="F5252" s="7">
        <v>74.8</v>
      </c>
      <c r="J5252" s="13">
        <v>29.76</v>
      </c>
      <c r="L5252" s="7">
        <v>71.5</v>
      </c>
    </row>
    <row r="5253" spans="1:12" x14ac:dyDescent="0.25">
      <c r="A5253">
        <v>1838</v>
      </c>
      <c r="B5253">
        <v>9</v>
      </c>
      <c r="C5253">
        <v>16</v>
      </c>
      <c r="D5253">
        <v>1600</v>
      </c>
      <c r="E5253" s="5">
        <v>30.41</v>
      </c>
      <c r="F5253" s="7">
        <v>75</v>
      </c>
      <c r="J5253" s="13">
        <v>29.75</v>
      </c>
      <c r="L5253" s="7">
        <v>76</v>
      </c>
    </row>
    <row r="5254" spans="1:12" x14ac:dyDescent="0.25">
      <c r="A5254">
        <v>1838</v>
      </c>
      <c r="B5254">
        <v>9</v>
      </c>
      <c r="C5254">
        <v>16</v>
      </c>
      <c r="D5254">
        <v>2000</v>
      </c>
      <c r="E5254" s="5">
        <v>30.48</v>
      </c>
      <c r="F5254" s="7">
        <v>73.5</v>
      </c>
      <c r="J5254" s="13">
        <v>29.86</v>
      </c>
      <c r="L5254" s="7">
        <v>71.8</v>
      </c>
    </row>
    <row r="5255" spans="1:12" x14ac:dyDescent="0.25">
      <c r="A5255">
        <v>1838</v>
      </c>
      <c r="B5255">
        <v>9</v>
      </c>
      <c r="C5255">
        <v>17</v>
      </c>
      <c r="D5255">
        <v>800</v>
      </c>
      <c r="E5255" s="5">
        <v>30.48</v>
      </c>
      <c r="F5255" s="7">
        <v>73</v>
      </c>
      <c r="G5255" s="7">
        <v>75.5</v>
      </c>
      <c r="H5255" s="7">
        <v>71.2</v>
      </c>
      <c r="J5255" s="13">
        <v>29.86</v>
      </c>
      <c r="L5255" s="7">
        <v>71.5</v>
      </c>
    </row>
    <row r="5256" spans="1:12" x14ac:dyDescent="0.25">
      <c r="A5256">
        <v>1838</v>
      </c>
      <c r="B5256">
        <v>9</v>
      </c>
      <c r="C5256">
        <v>17</v>
      </c>
      <c r="D5256">
        <v>1200</v>
      </c>
      <c r="E5256" s="5">
        <v>30.45</v>
      </c>
      <c r="F5256" s="7">
        <v>74.5</v>
      </c>
      <c r="J5256" s="13">
        <v>29.83</v>
      </c>
      <c r="L5256" s="7">
        <v>75</v>
      </c>
    </row>
    <row r="5257" spans="1:12" x14ac:dyDescent="0.25">
      <c r="A5257">
        <v>1838</v>
      </c>
      <c r="B5257">
        <v>9</v>
      </c>
      <c r="C5257">
        <v>17</v>
      </c>
      <c r="D5257">
        <v>1600</v>
      </c>
      <c r="E5257" s="5">
        <v>30.43</v>
      </c>
      <c r="F5257" s="7">
        <v>75</v>
      </c>
      <c r="J5257" s="13">
        <v>29.81</v>
      </c>
      <c r="L5257" s="7">
        <v>76</v>
      </c>
    </row>
    <row r="5258" spans="1:12" x14ac:dyDescent="0.25">
      <c r="A5258">
        <v>1838</v>
      </c>
      <c r="B5258">
        <v>9</v>
      </c>
      <c r="C5258">
        <v>18</v>
      </c>
      <c r="D5258">
        <v>800</v>
      </c>
      <c r="E5258" s="5">
        <v>30.47</v>
      </c>
      <c r="F5258" s="7">
        <v>73</v>
      </c>
      <c r="G5258" s="7">
        <v>75.400000000000006</v>
      </c>
      <c r="H5258" s="7">
        <v>71.099999999999994</v>
      </c>
      <c r="J5258" s="13">
        <v>29.83</v>
      </c>
      <c r="L5258" s="7">
        <v>70.8</v>
      </c>
    </row>
    <row r="5259" spans="1:12" x14ac:dyDescent="0.25">
      <c r="A5259">
        <v>1838</v>
      </c>
      <c r="B5259">
        <v>9</v>
      </c>
      <c r="C5259">
        <v>18</v>
      </c>
      <c r="D5259">
        <v>1200</v>
      </c>
      <c r="E5259" s="5">
        <v>30.45</v>
      </c>
      <c r="F5259" s="7">
        <v>74.8</v>
      </c>
      <c r="J5259" s="13">
        <v>29.81</v>
      </c>
      <c r="L5259" s="7">
        <v>75.5</v>
      </c>
    </row>
    <row r="5260" spans="1:12" x14ac:dyDescent="0.25">
      <c r="A5260">
        <v>1838</v>
      </c>
      <c r="B5260">
        <v>9</v>
      </c>
      <c r="C5260">
        <v>18</v>
      </c>
      <c r="D5260">
        <v>1600</v>
      </c>
      <c r="E5260" s="5">
        <v>30.43</v>
      </c>
      <c r="F5260" s="7">
        <v>74.5</v>
      </c>
      <c r="J5260" s="13">
        <v>29.78</v>
      </c>
      <c r="L5260" s="7">
        <v>76</v>
      </c>
    </row>
    <row r="5261" spans="1:12" x14ac:dyDescent="0.25">
      <c r="A5261">
        <v>1838</v>
      </c>
      <c r="B5261">
        <v>9</v>
      </c>
      <c r="C5261">
        <v>18</v>
      </c>
      <c r="D5261">
        <v>2000</v>
      </c>
      <c r="E5261" s="5">
        <v>30.47</v>
      </c>
      <c r="F5261" s="7">
        <v>74</v>
      </c>
      <c r="J5261" s="13">
        <v>29.83</v>
      </c>
      <c r="L5261" s="7">
        <v>72</v>
      </c>
    </row>
    <row r="5262" spans="1:12" x14ac:dyDescent="0.25">
      <c r="A5262">
        <v>1838</v>
      </c>
      <c r="B5262">
        <v>9</v>
      </c>
      <c r="C5262">
        <v>20</v>
      </c>
      <c r="D5262">
        <v>800</v>
      </c>
      <c r="E5262" s="5">
        <v>30.445</v>
      </c>
      <c r="F5262" s="7">
        <v>73.5</v>
      </c>
      <c r="G5262" s="7">
        <v>75</v>
      </c>
      <c r="H5262" s="7">
        <v>71</v>
      </c>
      <c r="J5262" s="13">
        <v>29.76</v>
      </c>
      <c r="L5262" s="7">
        <v>73.5</v>
      </c>
    </row>
    <row r="5263" spans="1:12" x14ac:dyDescent="0.25">
      <c r="A5263">
        <v>1838</v>
      </c>
      <c r="B5263">
        <v>9</v>
      </c>
      <c r="C5263">
        <v>20</v>
      </c>
      <c r="D5263">
        <v>1200</v>
      </c>
      <c r="E5263" s="5">
        <v>30.36</v>
      </c>
      <c r="F5263" s="7">
        <v>73</v>
      </c>
      <c r="J5263" s="13">
        <v>29.76</v>
      </c>
      <c r="L5263" s="7">
        <v>74</v>
      </c>
    </row>
    <row r="5264" spans="1:12" x14ac:dyDescent="0.25">
      <c r="A5264">
        <v>1838</v>
      </c>
      <c r="B5264">
        <v>9</v>
      </c>
      <c r="C5264">
        <v>21</v>
      </c>
      <c r="D5264">
        <v>600</v>
      </c>
      <c r="E5264" s="5">
        <v>30.41</v>
      </c>
      <c r="F5264" s="7">
        <v>73.5</v>
      </c>
      <c r="G5264" s="7">
        <v>74.5</v>
      </c>
      <c r="H5264" s="7">
        <v>70</v>
      </c>
      <c r="J5264" s="13">
        <v>29.82</v>
      </c>
      <c r="L5264" s="7">
        <v>68.5</v>
      </c>
    </row>
    <row r="5265" spans="1:12" x14ac:dyDescent="0.25">
      <c r="A5265">
        <v>1838</v>
      </c>
      <c r="B5265">
        <v>9</v>
      </c>
      <c r="C5265">
        <v>21</v>
      </c>
      <c r="D5265">
        <v>630</v>
      </c>
      <c r="E5265" s="5">
        <v>30.4</v>
      </c>
      <c r="F5265" s="7">
        <v>73</v>
      </c>
      <c r="J5265" s="13">
        <v>29.82</v>
      </c>
      <c r="L5265" s="7">
        <v>68.5</v>
      </c>
    </row>
    <row r="5266" spans="1:12" x14ac:dyDescent="0.25">
      <c r="A5266">
        <v>1838</v>
      </c>
      <c r="B5266">
        <v>9</v>
      </c>
      <c r="C5266">
        <v>21</v>
      </c>
      <c r="D5266">
        <v>700</v>
      </c>
      <c r="E5266" s="5">
        <v>30.4</v>
      </c>
      <c r="F5266" s="7">
        <v>72.2</v>
      </c>
      <c r="J5266" s="13">
        <v>29.83</v>
      </c>
      <c r="L5266" s="7">
        <v>69</v>
      </c>
    </row>
    <row r="5267" spans="1:12" x14ac:dyDescent="0.25">
      <c r="A5267">
        <v>1838</v>
      </c>
      <c r="B5267">
        <v>9</v>
      </c>
      <c r="C5267">
        <v>21</v>
      </c>
      <c r="D5267">
        <v>730</v>
      </c>
      <c r="E5267" s="5">
        <v>30.41</v>
      </c>
      <c r="F5267" s="7">
        <v>72.5</v>
      </c>
      <c r="J5267" s="13">
        <v>29.84</v>
      </c>
      <c r="K5267" s="7">
        <v>85</v>
      </c>
      <c r="L5267" s="7">
        <v>71</v>
      </c>
    </row>
    <row r="5268" spans="1:12" x14ac:dyDescent="0.25">
      <c r="A5268">
        <v>1838</v>
      </c>
      <c r="B5268">
        <v>9</v>
      </c>
      <c r="C5268">
        <v>21</v>
      </c>
      <c r="D5268">
        <v>800</v>
      </c>
      <c r="E5268" s="5">
        <v>30.414999999999999</v>
      </c>
      <c r="F5268" s="7">
        <v>72.7</v>
      </c>
      <c r="J5268" s="13">
        <v>29.83</v>
      </c>
      <c r="K5268" s="7">
        <v>81</v>
      </c>
      <c r="L5268" s="7">
        <v>72</v>
      </c>
    </row>
    <row r="5269" spans="1:12" x14ac:dyDescent="0.25">
      <c r="A5269">
        <v>1838</v>
      </c>
      <c r="B5269">
        <v>9</v>
      </c>
      <c r="C5269">
        <v>21</v>
      </c>
      <c r="D5269">
        <v>830</v>
      </c>
      <c r="E5269" s="5">
        <v>30.414999999999999</v>
      </c>
      <c r="F5269" s="7">
        <v>73</v>
      </c>
      <c r="J5269" s="13">
        <v>29.83</v>
      </c>
      <c r="K5269" s="7">
        <v>89</v>
      </c>
      <c r="L5269" s="7">
        <v>72.5</v>
      </c>
    </row>
    <row r="5270" spans="1:12" x14ac:dyDescent="0.25">
      <c r="A5270">
        <v>1838</v>
      </c>
      <c r="B5270">
        <v>9</v>
      </c>
      <c r="C5270">
        <v>21</v>
      </c>
      <c r="D5270">
        <v>900</v>
      </c>
      <c r="E5270" s="5">
        <v>30.414999999999999</v>
      </c>
      <c r="F5270" s="7">
        <v>73</v>
      </c>
      <c r="J5270" s="13">
        <v>29.85</v>
      </c>
      <c r="K5270" s="7">
        <v>83</v>
      </c>
      <c r="L5270" s="7">
        <v>73</v>
      </c>
    </row>
    <row r="5271" spans="1:12" x14ac:dyDescent="0.25">
      <c r="A5271">
        <v>1838</v>
      </c>
      <c r="B5271">
        <v>9</v>
      </c>
      <c r="C5271">
        <v>21</v>
      </c>
      <c r="D5271">
        <v>930</v>
      </c>
      <c r="E5271" s="5">
        <v>30.44</v>
      </c>
      <c r="F5271" s="7">
        <v>73</v>
      </c>
      <c r="J5271" s="13">
        <v>29.85</v>
      </c>
      <c r="K5271" s="7">
        <v>83</v>
      </c>
      <c r="L5271" s="7">
        <v>73.5</v>
      </c>
    </row>
    <row r="5272" spans="1:12" x14ac:dyDescent="0.25">
      <c r="A5272">
        <v>1838</v>
      </c>
      <c r="B5272">
        <v>9</v>
      </c>
      <c r="C5272">
        <v>21</v>
      </c>
      <c r="D5272">
        <v>1000</v>
      </c>
      <c r="E5272" s="5">
        <v>30.445</v>
      </c>
      <c r="F5272" s="7">
        <v>73.5</v>
      </c>
      <c r="J5272" s="13">
        <v>29.84</v>
      </c>
      <c r="K5272" s="7">
        <v>87</v>
      </c>
      <c r="L5272" s="7">
        <v>73</v>
      </c>
    </row>
    <row r="5273" spans="1:12" x14ac:dyDescent="0.25">
      <c r="A5273">
        <v>1838</v>
      </c>
      <c r="B5273">
        <v>9</v>
      </c>
      <c r="C5273">
        <v>21</v>
      </c>
      <c r="D5273">
        <v>1030</v>
      </c>
      <c r="E5273" s="5">
        <v>30.43</v>
      </c>
      <c r="F5273" s="7">
        <v>73.5</v>
      </c>
      <c r="J5273" s="13">
        <v>29.84</v>
      </c>
      <c r="K5273" s="7">
        <v>96</v>
      </c>
      <c r="L5273" s="7">
        <v>74</v>
      </c>
    </row>
    <row r="5274" spans="1:12" x14ac:dyDescent="0.25">
      <c r="A5274">
        <v>1838</v>
      </c>
      <c r="B5274">
        <v>9</v>
      </c>
      <c r="C5274">
        <v>21</v>
      </c>
      <c r="D5274">
        <v>1100</v>
      </c>
      <c r="E5274" s="5">
        <v>30.41</v>
      </c>
      <c r="F5274" s="7">
        <v>73.5</v>
      </c>
      <c r="J5274" s="13">
        <v>29.82</v>
      </c>
      <c r="K5274" s="7">
        <v>85</v>
      </c>
      <c r="L5274" s="7">
        <v>74</v>
      </c>
    </row>
    <row r="5275" spans="1:12" x14ac:dyDescent="0.25">
      <c r="A5275">
        <v>1838</v>
      </c>
      <c r="B5275">
        <v>9</v>
      </c>
      <c r="C5275">
        <v>21</v>
      </c>
      <c r="D5275">
        <v>1130</v>
      </c>
      <c r="E5275" s="5">
        <v>30.401</v>
      </c>
      <c r="F5275" s="7">
        <v>73.5</v>
      </c>
      <c r="J5275" s="13">
        <v>29.81</v>
      </c>
      <c r="K5275" s="7">
        <v>85</v>
      </c>
      <c r="L5275" s="7">
        <v>74</v>
      </c>
    </row>
    <row r="5276" spans="1:12" x14ac:dyDescent="0.25">
      <c r="A5276">
        <v>1838</v>
      </c>
      <c r="B5276">
        <v>9</v>
      </c>
      <c r="C5276">
        <v>21</v>
      </c>
      <c r="D5276">
        <v>1200</v>
      </c>
      <c r="E5276" s="5">
        <v>30.37</v>
      </c>
      <c r="F5276" s="7">
        <v>73.5</v>
      </c>
      <c r="J5276" s="13">
        <v>29.77</v>
      </c>
      <c r="K5276" s="7">
        <v>74</v>
      </c>
      <c r="L5276" s="7">
        <v>73</v>
      </c>
    </row>
    <row r="5277" spans="1:12" x14ac:dyDescent="0.25">
      <c r="A5277">
        <v>1838</v>
      </c>
      <c r="B5277">
        <v>9</v>
      </c>
      <c r="C5277">
        <v>21</v>
      </c>
      <c r="D5277">
        <v>1230</v>
      </c>
      <c r="E5277" s="5">
        <v>30.37</v>
      </c>
      <c r="F5277" s="7">
        <v>73.5</v>
      </c>
      <c r="J5277" s="13">
        <v>29.77</v>
      </c>
      <c r="K5277" s="7">
        <v>74</v>
      </c>
      <c r="L5277" s="7">
        <v>73</v>
      </c>
    </row>
    <row r="5278" spans="1:12" x14ac:dyDescent="0.25">
      <c r="A5278">
        <v>1838</v>
      </c>
      <c r="B5278">
        <v>9</v>
      </c>
      <c r="C5278">
        <v>21</v>
      </c>
      <c r="D5278">
        <v>1300</v>
      </c>
      <c r="E5278" s="5">
        <v>30.355</v>
      </c>
      <c r="F5278" s="7">
        <v>73</v>
      </c>
      <c r="J5278" s="13">
        <v>29.76</v>
      </c>
      <c r="K5278" s="7">
        <v>79</v>
      </c>
      <c r="L5278" s="7">
        <v>71</v>
      </c>
    </row>
    <row r="5279" spans="1:12" x14ac:dyDescent="0.25">
      <c r="A5279">
        <v>1838</v>
      </c>
      <c r="B5279">
        <v>9</v>
      </c>
      <c r="C5279">
        <v>21</v>
      </c>
      <c r="D5279">
        <v>1330</v>
      </c>
      <c r="E5279" s="5">
        <v>30.34</v>
      </c>
      <c r="F5279" s="7">
        <v>73.5</v>
      </c>
      <c r="J5279" s="13">
        <v>29.75</v>
      </c>
      <c r="K5279" s="7">
        <v>79.5</v>
      </c>
      <c r="L5279" s="7">
        <v>71</v>
      </c>
    </row>
    <row r="5280" spans="1:12" x14ac:dyDescent="0.25">
      <c r="A5280">
        <v>1838</v>
      </c>
      <c r="B5280">
        <v>9</v>
      </c>
      <c r="C5280">
        <v>21</v>
      </c>
      <c r="D5280">
        <v>1400</v>
      </c>
      <c r="E5280" s="5">
        <v>30.335000000000001</v>
      </c>
      <c r="F5280" s="7">
        <v>73</v>
      </c>
      <c r="J5280" s="13">
        <v>29.73</v>
      </c>
      <c r="K5280" s="7">
        <v>79</v>
      </c>
      <c r="L5280" s="7">
        <v>71</v>
      </c>
    </row>
    <row r="5281" spans="1:12" x14ac:dyDescent="0.25">
      <c r="A5281">
        <v>1838</v>
      </c>
      <c r="B5281">
        <v>9</v>
      </c>
      <c r="C5281">
        <v>21</v>
      </c>
      <c r="D5281">
        <v>1430</v>
      </c>
      <c r="E5281" s="5">
        <v>30.335000000000001</v>
      </c>
      <c r="F5281" s="7">
        <v>73</v>
      </c>
      <c r="J5281" s="13">
        <v>29.73</v>
      </c>
      <c r="K5281" s="7">
        <v>79</v>
      </c>
      <c r="L5281" s="7">
        <v>71</v>
      </c>
    </row>
    <row r="5282" spans="1:12" x14ac:dyDescent="0.25">
      <c r="A5282">
        <v>1838</v>
      </c>
      <c r="B5282">
        <v>9</v>
      </c>
      <c r="C5282">
        <v>21</v>
      </c>
      <c r="D5282">
        <v>1500</v>
      </c>
      <c r="E5282" s="5">
        <v>30.335000000000001</v>
      </c>
      <c r="F5282" s="7">
        <v>73.5</v>
      </c>
      <c r="J5282" s="13">
        <v>29.75</v>
      </c>
      <c r="K5282" s="7">
        <v>81</v>
      </c>
      <c r="L5282" s="7">
        <v>73</v>
      </c>
    </row>
    <row r="5283" spans="1:12" x14ac:dyDescent="0.25">
      <c r="A5283">
        <v>1838</v>
      </c>
      <c r="B5283">
        <v>9</v>
      </c>
      <c r="C5283">
        <v>21</v>
      </c>
      <c r="D5283">
        <v>1530</v>
      </c>
      <c r="E5283" s="5">
        <v>30.34</v>
      </c>
      <c r="F5283" s="7">
        <v>73.5</v>
      </c>
      <c r="J5283" s="13">
        <v>29.75</v>
      </c>
      <c r="K5283" s="7">
        <v>81</v>
      </c>
      <c r="L5283" s="7">
        <v>72.5</v>
      </c>
    </row>
    <row r="5284" spans="1:12" x14ac:dyDescent="0.25">
      <c r="A5284">
        <v>1838</v>
      </c>
      <c r="B5284">
        <v>9</v>
      </c>
      <c r="C5284">
        <v>21</v>
      </c>
      <c r="D5284">
        <v>1600</v>
      </c>
      <c r="E5284" s="5">
        <v>30.335000000000001</v>
      </c>
      <c r="F5284" s="7">
        <v>73.5</v>
      </c>
      <c r="J5284" s="13">
        <v>29.75</v>
      </c>
      <c r="K5284" s="7">
        <v>73</v>
      </c>
      <c r="L5284" s="7">
        <v>71.5</v>
      </c>
    </row>
    <row r="5285" spans="1:12" x14ac:dyDescent="0.25">
      <c r="A5285">
        <v>1838</v>
      </c>
      <c r="B5285">
        <v>9</v>
      </c>
      <c r="C5285">
        <v>21</v>
      </c>
      <c r="D5285">
        <v>1630</v>
      </c>
      <c r="E5285" s="5">
        <v>30.34</v>
      </c>
      <c r="F5285" s="7">
        <v>73.5</v>
      </c>
      <c r="J5285" s="13">
        <v>29.76</v>
      </c>
      <c r="K5285" s="7">
        <v>70</v>
      </c>
      <c r="L5285" s="7">
        <v>70</v>
      </c>
    </row>
    <row r="5286" spans="1:12" x14ac:dyDescent="0.25">
      <c r="A5286">
        <v>1838</v>
      </c>
      <c r="B5286">
        <v>9</v>
      </c>
      <c r="C5286">
        <v>21</v>
      </c>
      <c r="D5286">
        <v>1700</v>
      </c>
      <c r="E5286" s="5">
        <v>30.335000000000001</v>
      </c>
      <c r="F5286" s="7">
        <v>73</v>
      </c>
      <c r="J5286" s="13">
        <v>29.76</v>
      </c>
      <c r="L5286" s="7">
        <v>70</v>
      </c>
    </row>
    <row r="5287" spans="1:12" x14ac:dyDescent="0.25">
      <c r="A5287">
        <v>1838</v>
      </c>
      <c r="B5287">
        <v>9</v>
      </c>
      <c r="C5287">
        <v>21</v>
      </c>
      <c r="D5287">
        <v>1730</v>
      </c>
      <c r="E5287" s="5">
        <v>30.344999999999999</v>
      </c>
      <c r="F5287" s="7">
        <v>73</v>
      </c>
      <c r="J5287" s="13">
        <v>29.76</v>
      </c>
      <c r="L5287" s="7">
        <v>70</v>
      </c>
    </row>
    <row r="5288" spans="1:12" x14ac:dyDescent="0.25">
      <c r="A5288">
        <v>1838</v>
      </c>
      <c r="B5288">
        <v>9</v>
      </c>
      <c r="C5288">
        <v>21</v>
      </c>
      <c r="D5288">
        <v>1800</v>
      </c>
      <c r="E5288" s="5">
        <v>30.35</v>
      </c>
      <c r="F5288" s="7">
        <v>73</v>
      </c>
      <c r="J5288" s="13">
        <v>29.77</v>
      </c>
      <c r="L5288" s="7">
        <v>70</v>
      </c>
    </row>
    <row r="5289" spans="1:12" x14ac:dyDescent="0.25">
      <c r="A5289">
        <v>1838</v>
      </c>
      <c r="B5289">
        <v>9</v>
      </c>
      <c r="C5289">
        <v>21</v>
      </c>
      <c r="D5289">
        <v>1830</v>
      </c>
      <c r="E5289" s="5">
        <v>30.355</v>
      </c>
      <c r="F5289" s="7">
        <v>72.8</v>
      </c>
      <c r="J5289" s="13">
        <v>29.78</v>
      </c>
      <c r="L5289" s="7">
        <v>71</v>
      </c>
    </row>
    <row r="5290" spans="1:12" x14ac:dyDescent="0.25">
      <c r="A5290">
        <v>1838</v>
      </c>
      <c r="B5290">
        <v>9</v>
      </c>
      <c r="C5290">
        <v>21</v>
      </c>
      <c r="D5290">
        <v>1900</v>
      </c>
      <c r="E5290" s="5">
        <v>30.355</v>
      </c>
      <c r="F5290" s="7">
        <v>72.5</v>
      </c>
      <c r="J5290" s="13">
        <v>29.79</v>
      </c>
      <c r="L5290" s="7">
        <v>71</v>
      </c>
    </row>
    <row r="5291" spans="1:12" x14ac:dyDescent="0.25">
      <c r="A5291">
        <v>1838</v>
      </c>
      <c r="B5291">
        <v>9</v>
      </c>
      <c r="C5291">
        <v>21</v>
      </c>
      <c r="D5291">
        <v>1930</v>
      </c>
      <c r="E5291" s="5">
        <v>30.355</v>
      </c>
      <c r="F5291" s="7">
        <v>72.5</v>
      </c>
      <c r="J5291" s="13">
        <v>29.79</v>
      </c>
      <c r="L5291" s="7">
        <v>71</v>
      </c>
    </row>
    <row r="5292" spans="1:12" x14ac:dyDescent="0.25">
      <c r="A5292">
        <v>1838</v>
      </c>
      <c r="B5292">
        <v>9</v>
      </c>
      <c r="C5292">
        <v>21</v>
      </c>
      <c r="D5292">
        <v>2000</v>
      </c>
      <c r="E5292" s="5">
        <v>30.364999999999998</v>
      </c>
      <c r="F5292" s="7">
        <v>73</v>
      </c>
      <c r="J5292" s="13">
        <v>29.82</v>
      </c>
      <c r="L5292" s="7">
        <v>69.5</v>
      </c>
    </row>
    <row r="5293" spans="1:12" x14ac:dyDescent="0.25">
      <c r="A5293">
        <v>1838</v>
      </c>
      <c r="B5293">
        <v>9</v>
      </c>
      <c r="C5293">
        <v>21</v>
      </c>
      <c r="D5293">
        <v>2030</v>
      </c>
      <c r="E5293" s="5">
        <v>30.375</v>
      </c>
      <c r="F5293" s="7">
        <v>73</v>
      </c>
      <c r="J5293" s="13">
        <v>29.8</v>
      </c>
      <c r="L5293" s="7">
        <v>70</v>
      </c>
    </row>
    <row r="5294" spans="1:12" x14ac:dyDescent="0.25">
      <c r="A5294">
        <v>1838</v>
      </c>
      <c r="B5294">
        <v>9</v>
      </c>
      <c r="C5294">
        <v>21</v>
      </c>
      <c r="D5294">
        <v>2100</v>
      </c>
      <c r="E5294" s="5">
        <v>30.375</v>
      </c>
      <c r="F5294" s="7">
        <v>73</v>
      </c>
      <c r="J5294" s="13">
        <v>29.8</v>
      </c>
      <c r="L5294" s="7">
        <v>70</v>
      </c>
    </row>
    <row r="5295" spans="1:12" x14ac:dyDescent="0.25">
      <c r="A5295">
        <v>1838</v>
      </c>
      <c r="B5295">
        <v>9</v>
      </c>
      <c r="C5295">
        <v>21</v>
      </c>
      <c r="D5295">
        <v>2130</v>
      </c>
      <c r="E5295" s="5">
        <v>30.37</v>
      </c>
      <c r="F5295" s="7">
        <v>73</v>
      </c>
      <c r="J5295" s="13">
        <v>29.8</v>
      </c>
      <c r="L5295" s="7">
        <v>70</v>
      </c>
    </row>
    <row r="5296" spans="1:12" x14ac:dyDescent="0.25">
      <c r="A5296">
        <v>1838</v>
      </c>
      <c r="B5296">
        <v>9</v>
      </c>
      <c r="C5296">
        <v>21</v>
      </c>
      <c r="D5296">
        <v>2200</v>
      </c>
      <c r="E5296" s="5">
        <v>30.375</v>
      </c>
      <c r="F5296" s="7">
        <v>73</v>
      </c>
      <c r="J5296" s="13">
        <v>29.8</v>
      </c>
      <c r="L5296" s="7">
        <v>67.5</v>
      </c>
    </row>
    <row r="5297" spans="1:12" x14ac:dyDescent="0.25">
      <c r="A5297">
        <v>1838</v>
      </c>
      <c r="B5297">
        <v>9</v>
      </c>
      <c r="C5297">
        <v>21</v>
      </c>
      <c r="D5297">
        <v>2230</v>
      </c>
      <c r="E5297" s="5">
        <v>30.375</v>
      </c>
      <c r="F5297" s="7">
        <v>73</v>
      </c>
      <c r="J5297" s="13">
        <v>29.8</v>
      </c>
      <c r="L5297" s="7">
        <v>67</v>
      </c>
    </row>
    <row r="5298" spans="1:12" x14ac:dyDescent="0.25">
      <c r="A5298">
        <v>1838</v>
      </c>
      <c r="B5298">
        <v>9</v>
      </c>
      <c r="C5298">
        <v>21</v>
      </c>
      <c r="D5298">
        <v>2300</v>
      </c>
      <c r="E5298" s="5">
        <v>30.375</v>
      </c>
      <c r="F5298" s="7">
        <v>72.5</v>
      </c>
      <c r="J5298" s="13">
        <v>29.81</v>
      </c>
      <c r="L5298" s="7">
        <v>68.5</v>
      </c>
    </row>
    <row r="5299" spans="1:12" x14ac:dyDescent="0.25">
      <c r="A5299">
        <v>1838</v>
      </c>
      <c r="B5299">
        <v>9</v>
      </c>
      <c r="C5299">
        <v>21</v>
      </c>
      <c r="D5299">
        <v>2330</v>
      </c>
      <c r="E5299" s="5">
        <v>30.375</v>
      </c>
      <c r="F5299" s="7">
        <v>72.5</v>
      </c>
      <c r="J5299" s="13">
        <v>29.82</v>
      </c>
      <c r="L5299" s="7">
        <v>68</v>
      </c>
    </row>
    <row r="5300" spans="1:12" x14ac:dyDescent="0.25">
      <c r="A5300">
        <v>1838</v>
      </c>
      <c r="B5300">
        <v>9</v>
      </c>
      <c r="C5300">
        <v>21</v>
      </c>
      <c r="D5300">
        <v>2400</v>
      </c>
      <c r="E5300" s="5">
        <v>30.385000000000002</v>
      </c>
      <c r="F5300" s="7">
        <v>72.5</v>
      </c>
      <c r="J5300" s="13">
        <v>29.83</v>
      </c>
      <c r="L5300" s="7">
        <v>68</v>
      </c>
    </row>
    <row r="5301" spans="1:12" x14ac:dyDescent="0.25">
      <c r="A5301">
        <v>1838</v>
      </c>
      <c r="B5301">
        <v>9</v>
      </c>
      <c r="C5301">
        <v>22</v>
      </c>
      <c r="D5301">
        <v>30</v>
      </c>
      <c r="E5301" s="5">
        <v>30.385000000000002</v>
      </c>
      <c r="F5301" s="7">
        <v>73</v>
      </c>
      <c r="J5301" s="13">
        <v>29.8</v>
      </c>
      <c r="L5301" s="7">
        <v>68.5</v>
      </c>
    </row>
    <row r="5302" spans="1:12" x14ac:dyDescent="0.25">
      <c r="A5302">
        <v>1838</v>
      </c>
      <c r="B5302">
        <v>9</v>
      </c>
      <c r="C5302">
        <v>22</v>
      </c>
      <c r="D5302">
        <v>100</v>
      </c>
      <c r="E5302" s="5">
        <v>30.385000000000002</v>
      </c>
      <c r="F5302" s="7">
        <v>73.5</v>
      </c>
      <c r="J5302" s="13">
        <v>29.8</v>
      </c>
      <c r="L5302" s="7">
        <v>68.5</v>
      </c>
    </row>
    <row r="5303" spans="1:12" x14ac:dyDescent="0.25">
      <c r="A5303">
        <v>1838</v>
      </c>
      <c r="B5303">
        <v>9</v>
      </c>
      <c r="C5303">
        <v>22</v>
      </c>
      <c r="D5303">
        <v>130</v>
      </c>
      <c r="E5303" s="5">
        <v>30.366</v>
      </c>
      <c r="F5303" s="7">
        <v>73</v>
      </c>
      <c r="J5303" s="13">
        <v>29.78</v>
      </c>
      <c r="L5303" s="7">
        <v>68.7</v>
      </c>
    </row>
    <row r="5304" spans="1:12" x14ac:dyDescent="0.25">
      <c r="A5304">
        <v>1838</v>
      </c>
      <c r="B5304">
        <v>9</v>
      </c>
      <c r="C5304">
        <v>22</v>
      </c>
      <c r="D5304">
        <v>200</v>
      </c>
      <c r="E5304" s="5">
        <v>30.364999999999998</v>
      </c>
      <c r="F5304" s="7">
        <v>73</v>
      </c>
      <c r="J5304" s="13">
        <v>29.78</v>
      </c>
      <c r="L5304" s="7">
        <v>69</v>
      </c>
    </row>
    <row r="5305" spans="1:12" x14ac:dyDescent="0.25">
      <c r="A5305">
        <v>1838</v>
      </c>
      <c r="B5305">
        <v>9</v>
      </c>
      <c r="C5305">
        <v>22</v>
      </c>
      <c r="D5305">
        <v>230</v>
      </c>
      <c r="E5305" s="5">
        <v>30.353000000000002</v>
      </c>
      <c r="F5305" s="7">
        <v>73.099999999999994</v>
      </c>
      <c r="J5305" s="13">
        <v>29.79</v>
      </c>
      <c r="L5305" s="7">
        <v>68.900000000000006</v>
      </c>
    </row>
    <row r="5306" spans="1:12" x14ac:dyDescent="0.25">
      <c r="A5306">
        <v>1838</v>
      </c>
      <c r="B5306">
        <v>9</v>
      </c>
      <c r="C5306">
        <v>22</v>
      </c>
      <c r="D5306">
        <v>300</v>
      </c>
      <c r="E5306" s="5">
        <v>30.350999999999999</v>
      </c>
      <c r="F5306" s="7">
        <v>73.099999999999994</v>
      </c>
      <c r="J5306" s="13">
        <v>29.79</v>
      </c>
      <c r="L5306" s="7">
        <v>68.900000000000006</v>
      </c>
    </row>
    <row r="5307" spans="1:12" x14ac:dyDescent="0.25">
      <c r="A5307">
        <v>1838</v>
      </c>
      <c r="B5307">
        <v>9</v>
      </c>
      <c r="C5307">
        <v>22</v>
      </c>
      <c r="D5307">
        <v>330</v>
      </c>
      <c r="E5307" s="5">
        <v>30.35</v>
      </c>
      <c r="F5307" s="7">
        <v>73</v>
      </c>
      <c r="J5307" s="13">
        <v>29.79</v>
      </c>
      <c r="L5307" s="7">
        <v>67</v>
      </c>
    </row>
    <row r="5308" spans="1:12" x14ac:dyDescent="0.25">
      <c r="A5308">
        <v>1838</v>
      </c>
      <c r="B5308">
        <v>9</v>
      </c>
      <c r="C5308">
        <v>22</v>
      </c>
      <c r="D5308">
        <v>400</v>
      </c>
      <c r="E5308" s="5">
        <v>30.347999999999999</v>
      </c>
      <c r="F5308" s="7">
        <v>73</v>
      </c>
      <c r="J5308" s="13">
        <v>29.78</v>
      </c>
      <c r="L5308" s="7">
        <v>69</v>
      </c>
    </row>
    <row r="5309" spans="1:12" x14ac:dyDescent="0.25">
      <c r="A5309">
        <v>1838</v>
      </c>
      <c r="B5309">
        <v>9</v>
      </c>
      <c r="C5309">
        <v>22</v>
      </c>
      <c r="D5309">
        <v>430</v>
      </c>
      <c r="E5309" s="5">
        <v>30.361999999999998</v>
      </c>
      <c r="F5309" s="7">
        <v>73.099999999999994</v>
      </c>
      <c r="J5309" s="13">
        <v>29.8</v>
      </c>
      <c r="L5309" s="7">
        <v>69</v>
      </c>
    </row>
    <row r="5310" spans="1:12" x14ac:dyDescent="0.25">
      <c r="A5310">
        <v>1838</v>
      </c>
      <c r="B5310">
        <v>9</v>
      </c>
      <c r="C5310">
        <v>22</v>
      </c>
      <c r="D5310">
        <v>500</v>
      </c>
      <c r="E5310" s="5">
        <v>30.376000000000001</v>
      </c>
      <c r="F5310" s="7">
        <v>73.2</v>
      </c>
      <c r="J5310" s="13">
        <v>29.81</v>
      </c>
      <c r="L5310" s="7">
        <v>67.8</v>
      </c>
    </row>
    <row r="5311" spans="1:12" x14ac:dyDescent="0.25">
      <c r="A5311">
        <v>1838</v>
      </c>
      <c r="B5311">
        <v>9</v>
      </c>
      <c r="C5311">
        <v>22</v>
      </c>
      <c r="D5311">
        <v>530</v>
      </c>
      <c r="E5311" s="5">
        <v>30.373000000000001</v>
      </c>
      <c r="F5311" s="7">
        <v>73.099999999999994</v>
      </c>
      <c r="J5311" s="13">
        <v>29.81</v>
      </c>
      <c r="L5311" s="7">
        <v>67.3</v>
      </c>
    </row>
    <row r="5312" spans="1:12" x14ac:dyDescent="0.25">
      <c r="A5312">
        <v>1838</v>
      </c>
      <c r="B5312">
        <v>9</v>
      </c>
      <c r="C5312">
        <v>22</v>
      </c>
      <c r="D5312">
        <v>600</v>
      </c>
      <c r="E5312" s="5">
        <v>30.37</v>
      </c>
      <c r="F5312" s="7">
        <v>73</v>
      </c>
      <c r="J5312" s="13">
        <v>29.8</v>
      </c>
      <c r="L5312" s="7">
        <v>68</v>
      </c>
    </row>
    <row r="5313" spans="1:12" x14ac:dyDescent="0.25">
      <c r="A5313">
        <v>1838</v>
      </c>
      <c r="B5313">
        <v>9</v>
      </c>
      <c r="C5313">
        <v>23</v>
      </c>
      <c r="D5313">
        <v>830</v>
      </c>
      <c r="E5313" s="5">
        <v>30.425000000000001</v>
      </c>
      <c r="F5313" s="7">
        <v>73.599999999999994</v>
      </c>
      <c r="G5313" s="7">
        <v>74</v>
      </c>
      <c r="H5313" s="7">
        <v>70</v>
      </c>
      <c r="J5313" s="13">
        <v>29.82</v>
      </c>
      <c r="L5313" s="7">
        <v>74</v>
      </c>
    </row>
    <row r="5314" spans="1:12" x14ac:dyDescent="0.25">
      <c r="A5314">
        <v>1838</v>
      </c>
      <c r="B5314">
        <v>9</v>
      </c>
      <c r="C5314">
        <v>23</v>
      </c>
      <c r="D5314">
        <v>1330</v>
      </c>
      <c r="E5314" s="5">
        <v>30.355</v>
      </c>
      <c r="F5314" s="7">
        <v>74.8</v>
      </c>
      <c r="J5314" s="13">
        <v>29.75</v>
      </c>
      <c r="L5314" s="7">
        <v>76</v>
      </c>
    </row>
    <row r="5315" spans="1:12" x14ac:dyDescent="0.25">
      <c r="A5315">
        <v>1838</v>
      </c>
      <c r="B5315">
        <v>9</v>
      </c>
      <c r="C5315">
        <v>23</v>
      </c>
      <c r="D5315">
        <v>1400</v>
      </c>
      <c r="E5315" s="5">
        <v>30.344999999999999</v>
      </c>
      <c r="F5315" s="7">
        <v>75</v>
      </c>
      <c r="J5315" s="13">
        <v>29.74</v>
      </c>
      <c r="L5315" s="7">
        <v>76</v>
      </c>
    </row>
    <row r="5316" spans="1:12" x14ac:dyDescent="0.25">
      <c r="A5316">
        <v>1838</v>
      </c>
      <c r="B5316">
        <v>9</v>
      </c>
      <c r="C5316">
        <v>24</v>
      </c>
      <c r="D5316">
        <v>800</v>
      </c>
      <c r="E5316" s="5">
        <v>30.42</v>
      </c>
      <c r="F5316" s="7">
        <v>73</v>
      </c>
      <c r="G5316" s="7">
        <v>74</v>
      </c>
      <c r="H5316" s="7">
        <v>70</v>
      </c>
      <c r="J5316" s="13">
        <v>29.82</v>
      </c>
      <c r="L5316" s="7">
        <v>72</v>
      </c>
    </row>
    <row r="5317" spans="1:12" x14ac:dyDescent="0.25">
      <c r="A5317">
        <v>1838</v>
      </c>
      <c r="B5317">
        <v>9</v>
      </c>
      <c r="C5317">
        <v>24</v>
      </c>
      <c r="D5317">
        <v>1200</v>
      </c>
      <c r="E5317" s="5">
        <v>30.38</v>
      </c>
      <c r="F5317" s="7">
        <v>74.5</v>
      </c>
      <c r="J5317" s="13">
        <v>29.81</v>
      </c>
      <c r="L5317" s="7">
        <v>76</v>
      </c>
    </row>
    <row r="5318" spans="1:12" x14ac:dyDescent="0.25">
      <c r="A5318">
        <v>1838</v>
      </c>
      <c r="B5318">
        <v>9</v>
      </c>
      <c r="C5318">
        <v>24</v>
      </c>
      <c r="D5318">
        <v>1300</v>
      </c>
      <c r="E5318" s="5">
        <v>30.38</v>
      </c>
      <c r="F5318" s="7">
        <v>75</v>
      </c>
      <c r="J5318" s="13">
        <v>29.8</v>
      </c>
      <c r="L5318" s="7">
        <v>76</v>
      </c>
    </row>
    <row r="5319" spans="1:12" x14ac:dyDescent="0.25">
      <c r="A5319">
        <v>1838</v>
      </c>
      <c r="B5319">
        <v>9</v>
      </c>
      <c r="C5319">
        <v>24</v>
      </c>
      <c r="D5319">
        <v>1600</v>
      </c>
      <c r="E5319" s="5">
        <v>30.335000000000001</v>
      </c>
      <c r="F5319" s="7">
        <v>74.5</v>
      </c>
      <c r="J5319" s="13">
        <v>29.73</v>
      </c>
      <c r="L5319" s="7">
        <v>76</v>
      </c>
    </row>
    <row r="5320" spans="1:12" x14ac:dyDescent="0.25">
      <c r="A5320">
        <v>1838</v>
      </c>
      <c r="B5320">
        <v>9</v>
      </c>
      <c r="C5320">
        <v>25</v>
      </c>
      <c r="D5320">
        <v>900</v>
      </c>
      <c r="E5320" s="5">
        <v>30.38</v>
      </c>
      <c r="F5320" s="7">
        <v>74</v>
      </c>
      <c r="G5320" s="7">
        <v>75</v>
      </c>
      <c r="H5320" s="7">
        <v>70.5</v>
      </c>
      <c r="J5320" s="13">
        <v>29.8</v>
      </c>
      <c r="L5320" s="7">
        <v>73</v>
      </c>
    </row>
    <row r="5321" spans="1:12" x14ac:dyDescent="0.25">
      <c r="A5321">
        <v>1838</v>
      </c>
      <c r="B5321">
        <v>9</v>
      </c>
      <c r="C5321">
        <v>25</v>
      </c>
      <c r="D5321">
        <v>1200</v>
      </c>
      <c r="E5321" s="5">
        <v>30.335000000000001</v>
      </c>
      <c r="F5321" s="7">
        <v>75</v>
      </c>
      <c r="J5321" s="13">
        <v>29.72</v>
      </c>
      <c r="L5321" s="7">
        <v>76.5</v>
      </c>
    </row>
    <row r="5322" spans="1:12" x14ac:dyDescent="0.25">
      <c r="A5322">
        <v>1838</v>
      </c>
      <c r="B5322">
        <v>9</v>
      </c>
      <c r="C5322">
        <v>26</v>
      </c>
      <c r="D5322">
        <v>800</v>
      </c>
      <c r="E5322" s="5">
        <v>30.37</v>
      </c>
      <c r="F5322" s="7">
        <v>73.5</v>
      </c>
      <c r="G5322" s="7">
        <v>75</v>
      </c>
      <c r="H5322" s="7">
        <v>70</v>
      </c>
      <c r="J5322" s="13">
        <v>29.79</v>
      </c>
      <c r="L5322" s="7">
        <v>70</v>
      </c>
    </row>
    <row r="5323" spans="1:12" x14ac:dyDescent="0.25">
      <c r="A5323">
        <v>1838</v>
      </c>
      <c r="B5323">
        <v>9</v>
      </c>
      <c r="C5323">
        <v>26</v>
      </c>
      <c r="D5323">
        <v>1200</v>
      </c>
      <c r="E5323" s="5">
        <v>30.34</v>
      </c>
      <c r="F5323" s="7">
        <v>74.5</v>
      </c>
      <c r="J5323" s="13">
        <v>29.72</v>
      </c>
      <c r="L5323" s="7">
        <v>77</v>
      </c>
    </row>
    <row r="5324" spans="1:12" x14ac:dyDescent="0.25">
      <c r="A5324">
        <v>1838</v>
      </c>
      <c r="B5324">
        <v>9</v>
      </c>
      <c r="C5324">
        <v>27</v>
      </c>
      <c r="D5324">
        <v>800</v>
      </c>
      <c r="E5324" s="5">
        <v>30.355</v>
      </c>
      <c r="F5324" s="7">
        <v>73.5</v>
      </c>
      <c r="G5324" s="7">
        <v>75</v>
      </c>
      <c r="H5324" s="7">
        <v>70</v>
      </c>
      <c r="J5324" s="13">
        <v>29.76</v>
      </c>
      <c r="L5324" s="7">
        <v>71</v>
      </c>
    </row>
    <row r="5325" spans="1:12" x14ac:dyDescent="0.25">
      <c r="A5325">
        <v>1838</v>
      </c>
      <c r="B5325">
        <v>9</v>
      </c>
      <c r="C5325">
        <v>27</v>
      </c>
      <c r="D5325">
        <v>1200</v>
      </c>
      <c r="E5325" s="5">
        <v>30.335000000000001</v>
      </c>
      <c r="F5325" s="7">
        <v>75</v>
      </c>
      <c r="J5325" s="13">
        <v>29.69</v>
      </c>
      <c r="L5325" s="7">
        <v>77</v>
      </c>
    </row>
    <row r="5326" spans="1:12" x14ac:dyDescent="0.25">
      <c r="A5326">
        <v>1838</v>
      </c>
      <c r="B5326">
        <v>9</v>
      </c>
      <c r="C5326">
        <v>27</v>
      </c>
      <c r="D5326">
        <v>1530</v>
      </c>
      <c r="E5326" s="5">
        <v>30.285</v>
      </c>
      <c r="F5326" s="7">
        <v>74.5</v>
      </c>
      <c r="J5326" s="13">
        <v>29.67</v>
      </c>
      <c r="L5326" s="7">
        <v>74</v>
      </c>
    </row>
    <row r="5327" spans="1:12" x14ac:dyDescent="0.25">
      <c r="A5327">
        <v>1838</v>
      </c>
      <c r="B5327">
        <v>9</v>
      </c>
      <c r="C5327">
        <v>28</v>
      </c>
      <c r="D5327">
        <v>1200</v>
      </c>
      <c r="E5327" s="5">
        <v>30.33</v>
      </c>
      <c r="F5327" s="7">
        <v>74.5</v>
      </c>
      <c r="G5327" s="7">
        <v>75</v>
      </c>
      <c r="H5327" s="7">
        <v>71</v>
      </c>
      <c r="J5327" s="13">
        <v>29.7</v>
      </c>
      <c r="L5327" s="7">
        <v>76</v>
      </c>
    </row>
    <row r="5328" spans="1:12" x14ac:dyDescent="0.25">
      <c r="A5328">
        <v>1838</v>
      </c>
      <c r="B5328">
        <v>9</v>
      </c>
      <c r="C5328">
        <v>28</v>
      </c>
      <c r="D5328">
        <v>1600</v>
      </c>
      <c r="E5328" s="5">
        <v>30.28</v>
      </c>
      <c r="F5328" s="7">
        <v>75</v>
      </c>
      <c r="J5328" s="13">
        <v>29.69</v>
      </c>
      <c r="L5328" s="7">
        <v>77</v>
      </c>
    </row>
    <row r="5329" spans="1:12" x14ac:dyDescent="0.25">
      <c r="A5329">
        <v>1838</v>
      </c>
      <c r="B5329">
        <v>9</v>
      </c>
      <c r="C5329">
        <v>29</v>
      </c>
      <c r="D5329">
        <v>800</v>
      </c>
      <c r="E5329" s="5">
        <v>30.38</v>
      </c>
      <c r="F5329" s="7">
        <v>74</v>
      </c>
      <c r="G5329" s="7">
        <v>75</v>
      </c>
      <c r="H5329" s="7">
        <v>70</v>
      </c>
      <c r="J5329" s="13">
        <v>29.8</v>
      </c>
      <c r="L5329" s="7">
        <v>71</v>
      </c>
    </row>
    <row r="5330" spans="1:12" x14ac:dyDescent="0.25">
      <c r="A5330">
        <v>1838</v>
      </c>
      <c r="B5330">
        <v>9</v>
      </c>
      <c r="C5330">
        <v>29</v>
      </c>
      <c r="D5330">
        <v>1200</v>
      </c>
      <c r="E5330" s="5">
        <v>30.34</v>
      </c>
      <c r="F5330" s="7">
        <v>74.5</v>
      </c>
      <c r="J5330" s="13">
        <v>29.72</v>
      </c>
      <c r="L5330" s="7">
        <v>77</v>
      </c>
    </row>
    <row r="5331" spans="1:12" x14ac:dyDescent="0.25">
      <c r="A5331">
        <v>1838</v>
      </c>
      <c r="B5331">
        <v>9</v>
      </c>
      <c r="C5331">
        <v>29</v>
      </c>
      <c r="D5331">
        <v>1600</v>
      </c>
      <c r="E5331" s="5">
        <v>30.324999999999999</v>
      </c>
      <c r="F5331" s="7">
        <v>74</v>
      </c>
      <c r="J5331" s="13">
        <v>29.7</v>
      </c>
      <c r="L5331" s="7">
        <v>76</v>
      </c>
    </row>
    <row r="5332" spans="1:12" x14ac:dyDescent="0.25">
      <c r="A5332">
        <v>1838</v>
      </c>
      <c r="B5332">
        <v>9</v>
      </c>
      <c r="C5332">
        <v>30</v>
      </c>
      <c r="D5332">
        <v>1200</v>
      </c>
      <c r="E5332" s="5">
        <v>30.37</v>
      </c>
      <c r="F5332" s="7">
        <v>74.5</v>
      </c>
      <c r="J5332" s="13">
        <v>29.78</v>
      </c>
      <c r="L5332" s="7">
        <v>76</v>
      </c>
    </row>
    <row r="5333" spans="1:12" x14ac:dyDescent="0.25">
      <c r="A5333">
        <v>1838</v>
      </c>
      <c r="B5333">
        <v>10</v>
      </c>
      <c r="C5333">
        <v>1</v>
      </c>
      <c r="D5333">
        <v>1300</v>
      </c>
      <c r="E5333" s="5">
        <v>30.385000000000002</v>
      </c>
      <c r="F5333" s="7">
        <v>74.5</v>
      </c>
      <c r="J5333" s="13">
        <v>29.8</v>
      </c>
      <c r="L5333" s="7">
        <v>77</v>
      </c>
    </row>
    <row r="5334" spans="1:12" x14ac:dyDescent="0.25">
      <c r="A5334">
        <v>1838</v>
      </c>
      <c r="B5334">
        <v>10</v>
      </c>
      <c r="C5334">
        <v>1</v>
      </c>
      <c r="D5334">
        <v>1600</v>
      </c>
      <c r="E5334" s="5">
        <v>30.375</v>
      </c>
      <c r="F5334" s="7">
        <v>74.5</v>
      </c>
      <c r="J5334" s="13">
        <v>29.71</v>
      </c>
      <c r="L5334" s="7">
        <v>75</v>
      </c>
    </row>
    <row r="5335" spans="1:12" x14ac:dyDescent="0.25">
      <c r="A5335">
        <v>1838</v>
      </c>
      <c r="B5335">
        <v>10</v>
      </c>
      <c r="C5335">
        <v>2</v>
      </c>
      <c r="D5335">
        <v>800</v>
      </c>
      <c r="E5335" s="5">
        <v>30.375</v>
      </c>
      <c r="F5335" s="7">
        <v>75</v>
      </c>
      <c r="G5335" s="7">
        <v>75</v>
      </c>
      <c r="H5335" s="7">
        <v>70</v>
      </c>
      <c r="J5335" s="13">
        <v>29.79</v>
      </c>
      <c r="L5335" s="7">
        <v>74</v>
      </c>
    </row>
    <row r="5336" spans="1:12" x14ac:dyDescent="0.25">
      <c r="A5336">
        <v>1838</v>
      </c>
      <c r="B5336">
        <v>10</v>
      </c>
      <c r="C5336">
        <v>2</v>
      </c>
      <c r="D5336">
        <v>1200</v>
      </c>
      <c r="E5336" s="5">
        <v>30.37</v>
      </c>
      <c r="F5336" s="7">
        <v>74.5</v>
      </c>
      <c r="J5336" s="13">
        <v>29.78</v>
      </c>
      <c r="L5336" s="7">
        <v>77</v>
      </c>
    </row>
    <row r="5337" spans="1:12" x14ac:dyDescent="0.25">
      <c r="A5337">
        <v>1838</v>
      </c>
      <c r="B5337">
        <v>10</v>
      </c>
      <c r="C5337">
        <v>2</v>
      </c>
      <c r="D5337">
        <v>1600</v>
      </c>
      <c r="E5337" s="5">
        <v>30.344999999999999</v>
      </c>
      <c r="F5337" s="7">
        <v>74</v>
      </c>
      <c r="J5337" s="13">
        <v>29.75</v>
      </c>
      <c r="L5337" s="7">
        <v>76</v>
      </c>
    </row>
    <row r="5338" spans="1:12" x14ac:dyDescent="0.25">
      <c r="A5338">
        <v>1838</v>
      </c>
      <c r="B5338">
        <v>10</v>
      </c>
      <c r="C5338">
        <v>3</v>
      </c>
      <c r="D5338">
        <v>800</v>
      </c>
      <c r="E5338" s="5">
        <v>30.41</v>
      </c>
      <c r="F5338" s="7">
        <v>74</v>
      </c>
      <c r="G5338" s="7">
        <v>74.5</v>
      </c>
      <c r="H5338" s="7">
        <v>70.5</v>
      </c>
      <c r="J5338" s="13">
        <v>29.82</v>
      </c>
      <c r="L5338" s="7">
        <v>76</v>
      </c>
    </row>
    <row r="5339" spans="1:12" x14ac:dyDescent="0.25">
      <c r="A5339">
        <v>1838</v>
      </c>
      <c r="B5339">
        <v>10</v>
      </c>
      <c r="C5339">
        <v>3</v>
      </c>
      <c r="D5339">
        <v>1200</v>
      </c>
      <c r="E5339" s="5">
        <v>30.355</v>
      </c>
      <c r="F5339" s="7">
        <v>74</v>
      </c>
      <c r="J5339" s="13">
        <v>29.7</v>
      </c>
      <c r="L5339" s="7">
        <v>76</v>
      </c>
    </row>
    <row r="5340" spans="1:12" x14ac:dyDescent="0.25">
      <c r="A5340">
        <v>1838</v>
      </c>
      <c r="B5340">
        <v>10</v>
      </c>
      <c r="C5340">
        <v>3</v>
      </c>
      <c r="D5340">
        <v>1600</v>
      </c>
      <c r="E5340" s="5">
        <v>30.33</v>
      </c>
      <c r="F5340" s="7">
        <v>74</v>
      </c>
      <c r="J5340" s="13">
        <v>29.69</v>
      </c>
      <c r="L5340" s="7">
        <v>77</v>
      </c>
    </row>
    <row r="5341" spans="1:12" x14ac:dyDescent="0.25">
      <c r="A5341">
        <v>1838</v>
      </c>
      <c r="B5341">
        <v>10</v>
      </c>
      <c r="C5341">
        <v>3</v>
      </c>
      <c r="D5341">
        <v>1900</v>
      </c>
      <c r="E5341" s="5">
        <v>30.35</v>
      </c>
      <c r="F5341" s="7">
        <v>73.5</v>
      </c>
      <c r="J5341" s="13">
        <v>29.71</v>
      </c>
      <c r="L5341" s="7">
        <v>71</v>
      </c>
    </row>
    <row r="5342" spans="1:12" x14ac:dyDescent="0.25">
      <c r="A5342">
        <v>1838</v>
      </c>
      <c r="B5342">
        <v>10</v>
      </c>
      <c r="C5342">
        <v>4</v>
      </c>
      <c r="D5342">
        <v>900</v>
      </c>
      <c r="E5342" s="5">
        <v>30.38</v>
      </c>
      <c r="F5342" s="7">
        <v>74</v>
      </c>
      <c r="G5342" s="7">
        <v>75</v>
      </c>
      <c r="H5342" s="7">
        <v>71</v>
      </c>
      <c r="J5342" s="13">
        <v>29.75</v>
      </c>
      <c r="L5342" s="7">
        <v>76</v>
      </c>
    </row>
    <row r="5343" spans="1:12" x14ac:dyDescent="0.25">
      <c r="A5343">
        <v>1838</v>
      </c>
      <c r="B5343">
        <v>10</v>
      </c>
      <c r="C5343">
        <v>4</v>
      </c>
      <c r="D5343">
        <v>1200</v>
      </c>
      <c r="E5343" s="5">
        <v>30.335000000000001</v>
      </c>
      <c r="F5343" s="7">
        <v>75</v>
      </c>
      <c r="J5343" s="13">
        <v>29.69</v>
      </c>
      <c r="L5343" s="7">
        <v>78</v>
      </c>
    </row>
    <row r="5344" spans="1:12" x14ac:dyDescent="0.25">
      <c r="A5344">
        <v>1838</v>
      </c>
      <c r="B5344">
        <v>10</v>
      </c>
      <c r="C5344">
        <v>4</v>
      </c>
      <c r="D5344">
        <v>1600</v>
      </c>
      <c r="E5344" s="5">
        <v>30.32</v>
      </c>
      <c r="F5344" s="7">
        <v>75</v>
      </c>
      <c r="J5344" s="13">
        <v>29.66</v>
      </c>
      <c r="L5344" s="7">
        <v>76</v>
      </c>
    </row>
    <row r="5345" spans="1:12" x14ac:dyDescent="0.25">
      <c r="A5345">
        <v>1838</v>
      </c>
      <c r="B5345">
        <v>10</v>
      </c>
      <c r="C5345">
        <v>5</v>
      </c>
      <c r="D5345">
        <v>800</v>
      </c>
      <c r="E5345" s="5">
        <v>30.39</v>
      </c>
      <c r="F5345" s="7">
        <v>75</v>
      </c>
      <c r="G5345" s="7">
        <v>74.5</v>
      </c>
      <c r="H5345" s="7">
        <v>70.5</v>
      </c>
      <c r="J5345" s="13">
        <v>29.76</v>
      </c>
      <c r="L5345" s="7">
        <v>74</v>
      </c>
    </row>
    <row r="5346" spans="1:12" x14ac:dyDescent="0.25">
      <c r="A5346">
        <v>1838</v>
      </c>
      <c r="B5346">
        <v>10</v>
      </c>
      <c r="C5346">
        <v>5</v>
      </c>
      <c r="D5346">
        <v>1200</v>
      </c>
      <c r="E5346" s="5">
        <v>30.36</v>
      </c>
      <c r="F5346" s="7">
        <v>74.5</v>
      </c>
      <c r="J5346" s="13">
        <v>29.73</v>
      </c>
      <c r="L5346" s="7">
        <v>77</v>
      </c>
    </row>
    <row r="5347" spans="1:12" x14ac:dyDescent="0.25">
      <c r="A5347">
        <v>1838</v>
      </c>
      <c r="B5347">
        <v>10</v>
      </c>
      <c r="C5347">
        <v>5</v>
      </c>
      <c r="D5347">
        <v>1600</v>
      </c>
      <c r="E5347" s="5">
        <v>30.33</v>
      </c>
      <c r="F5347" s="7">
        <v>75</v>
      </c>
      <c r="J5347" s="13">
        <v>29.69</v>
      </c>
      <c r="L5347" s="7">
        <v>78</v>
      </c>
    </row>
    <row r="5348" spans="1:12" x14ac:dyDescent="0.25">
      <c r="A5348">
        <v>1838</v>
      </c>
      <c r="B5348">
        <v>10</v>
      </c>
      <c r="C5348">
        <v>6</v>
      </c>
      <c r="D5348">
        <v>800</v>
      </c>
      <c r="E5348" s="5">
        <v>30.375</v>
      </c>
      <c r="F5348" s="7">
        <v>74</v>
      </c>
      <c r="G5348" s="7">
        <v>75</v>
      </c>
      <c r="H5348" s="7">
        <v>71.5</v>
      </c>
      <c r="J5348" s="13">
        <v>29.74</v>
      </c>
      <c r="L5348" s="7">
        <v>73</v>
      </c>
    </row>
    <row r="5349" spans="1:12" x14ac:dyDescent="0.25">
      <c r="A5349">
        <v>1838</v>
      </c>
      <c r="B5349">
        <v>10</v>
      </c>
      <c r="C5349">
        <v>6</v>
      </c>
      <c r="D5349">
        <v>1200</v>
      </c>
      <c r="E5349" s="5">
        <v>30.355</v>
      </c>
      <c r="F5349" s="7">
        <v>75</v>
      </c>
      <c r="J5349" s="13">
        <v>29.72</v>
      </c>
      <c r="L5349" s="7">
        <v>77</v>
      </c>
    </row>
    <row r="5350" spans="1:12" x14ac:dyDescent="0.25">
      <c r="A5350">
        <v>1838</v>
      </c>
      <c r="B5350">
        <v>10</v>
      </c>
      <c r="C5350">
        <v>6</v>
      </c>
      <c r="D5350">
        <v>1600</v>
      </c>
      <c r="E5350" s="5">
        <v>30.344999999999999</v>
      </c>
      <c r="F5350" s="7">
        <v>74</v>
      </c>
      <c r="J5350" s="13">
        <v>29.71</v>
      </c>
      <c r="L5350" s="7">
        <v>74</v>
      </c>
    </row>
    <row r="5351" spans="1:12" x14ac:dyDescent="0.25">
      <c r="A5351">
        <v>1838</v>
      </c>
      <c r="B5351">
        <v>10</v>
      </c>
      <c r="C5351">
        <v>7</v>
      </c>
      <c r="D5351">
        <v>800</v>
      </c>
      <c r="E5351" s="5">
        <v>30.38</v>
      </c>
      <c r="F5351" s="7">
        <v>74</v>
      </c>
      <c r="G5351" s="7">
        <v>75</v>
      </c>
      <c r="H5351" s="7">
        <v>71</v>
      </c>
      <c r="J5351" s="13">
        <v>29.75</v>
      </c>
      <c r="L5351" s="7">
        <v>72</v>
      </c>
    </row>
    <row r="5352" spans="1:12" x14ac:dyDescent="0.25">
      <c r="A5352">
        <v>1838</v>
      </c>
      <c r="B5352">
        <v>10</v>
      </c>
      <c r="C5352">
        <v>7</v>
      </c>
      <c r="D5352">
        <v>1200</v>
      </c>
      <c r="E5352" s="5">
        <v>30.35</v>
      </c>
      <c r="F5352" s="7">
        <v>75.5</v>
      </c>
      <c r="J5352" s="13">
        <v>29.71</v>
      </c>
      <c r="L5352" s="7">
        <v>79</v>
      </c>
    </row>
    <row r="5353" spans="1:12" x14ac:dyDescent="0.25">
      <c r="A5353">
        <v>1838</v>
      </c>
      <c r="B5353">
        <v>10</v>
      </c>
      <c r="C5353">
        <v>7</v>
      </c>
      <c r="D5353">
        <v>1300</v>
      </c>
      <c r="E5353" s="5">
        <v>30.35</v>
      </c>
      <c r="F5353" s="7">
        <v>75.8</v>
      </c>
      <c r="J5353" s="13">
        <v>29.71</v>
      </c>
      <c r="L5353" s="7">
        <v>80</v>
      </c>
    </row>
    <row r="5354" spans="1:12" x14ac:dyDescent="0.25">
      <c r="A5354">
        <v>1838</v>
      </c>
      <c r="B5354">
        <v>10</v>
      </c>
      <c r="C5354">
        <v>8</v>
      </c>
      <c r="D5354">
        <v>800</v>
      </c>
      <c r="E5354" s="5">
        <v>30.32</v>
      </c>
      <c r="F5354" s="7">
        <v>74</v>
      </c>
      <c r="G5354" s="7">
        <v>76</v>
      </c>
      <c r="H5354" s="7">
        <v>72</v>
      </c>
      <c r="J5354" s="13">
        <v>29.7</v>
      </c>
      <c r="L5354" s="7">
        <v>73</v>
      </c>
    </row>
    <row r="5355" spans="1:12" x14ac:dyDescent="0.25">
      <c r="A5355">
        <v>1838</v>
      </c>
      <c r="B5355">
        <v>10</v>
      </c>
      <c r="C5355">
        <v>8</v>
      </c>
      <c r="D5355">
        <v>1200</v>
      </c>
      <c r="E5355" s="5">
        <v>30.265000000000001</v>
      </c>
      <c r="F5355" s="7">
        <v>74.5</v>
      </c>
      <c r="J5355" s="13">
        <v>29.66</v>
      </c>
      <c r="L5355" s="7">
        <v>74</v>
      </c>
    </row>
    <row r="5356" spans="1:12" x14ac:dyDescent="0.25">
      <c r="A5356">
        <v>1838</v>
      </c>
      <c r="B5356">
        <v>10</v>
      </c>
      <c r="C5356">
        <v>8</v>
      </c>
      <c r="D5356">
        <v>1600</v>
      </c>
      <c r="E5356" s="5">
        <v>30.234999999999999</v>
      </c>
      <c r="F5356" s="7">
        <v>74</v>
      </c>
      <c r="J5356" s="13">
        <v>29.63</v>
      </c>
      <c r="L5356" s="7">
        <v>74</v>
      </c>
    </row>
    <row r="5357" spans="1:12" x14ac:dyDescent="0.25">
      <c r="A5357">
        <v>1838</v>
      </c>
      <c r="B5357">
        <v>10</v>
      </c>
      <c r="C5357">
        <v>9</v>
      </c>
      <c r="D5357">
        <v>800</v>
      </c>
      <c r="E5357" s="5">
        <v>30.285</v>
      </c>
      <c r="F5357" s="7">
        <v>73.5</v>
      </c>
      <c r="G5357" s="7">
        <v>74.5</v>
      </c>
      <c r="H5357" s="7">
        <v>72</v>
      </c>
      <c r="J5357" s="13">
        <v>29.68</v>
      </c>
      <c r="L5357" s="7">
        <v>71</v>
      </c>
    </row>
    <row r="5358" spans="1:12" x14ac:dyDescent="0.25">
      <c r="A5358">
        <v>1838</v>
      </c>
      <c r="B5358">
        <v>10</v>
      </c>
      <c r="C5358">
        <v>9</v>
      </c>
      <c r="D5358">
        <v>1200</v>
      </c>
      <c r="E5358" s="5">
        <v>30.245000000000001</v>
      </c>
      <c r="F5358" s="7">
        <v>75.5</v>
      </c>
      <c r="J5358" s="13">
        <v>29.62</v>
      </c>
      <c r="L5358" s="7">
        <v>77</v>
      </c>
    </row>
    <row r="5359" spans="1:12" x14ac:dyDescent="0.25">
      <c r="A5359">
        <v>1838</v>
      </c>
      <c r="B5359">
        <v>10</v>
      </c>
      <c r="C5359">
        <v>9</v>
      </c>
      <c r="D5359">
        <v>1600</v>
      </c>
      <c r="E5359" s="5">
        <v>30.225000000000001</v>
      </c>
      <c r="F5359" s="7">
        <v>74.5</v>
      </c>
      <c r="J5359" s="13">
        <v>29.62</v>
      </c>
      <c r="L5359" s="7">
        <v>76</v>
      </c>
    </row>
    <row r="5360" spans="1:12" x14ac:dyDescent="0.25">
      <c r="A5360">
        <v>1838</v>
      </c>
      <c r="B5360">
        <v>10</v>
      </c>
      <c r="C5360">
        <v>10</v>
      </c>
      <c r="D5360">
        <v>800</v>
      </c>
      <c r="E5360" s="5">
        <v>30.335000000000001</v>
      </c>
      <c r="F5360" s="7">
        <v>75</v>
      </c>
      <c r="G5360" s="7">
        <v>73</v>
      </c>
      <c r="H5360" s="7">
        <v>72</v>
      </c>
      <c r="J5360" s="13">
        <v>29.63</v>
      </c>
      <c r="L5360" s="7">
        <v>75</v>
      </c>
    </row>
    <row r="5361" spans="1:12" x14ac:dyDescent="0.25">
      <c r="A5361">
        <v>1838</v>
      </c>
      <c r="B5361">
        <v>10</v>
      </c>
      <c r="C5361">
        <v>10</v>
      </c>
      <c r="D5361">
        <v>1200</v>
      </c>
      <c r="E5361" s="5">
        <v>30.29</v>
      </c>
      <c r="F5361" s="7">
        <v>74.5</v>
      </c>
      <c r="J5361" s="13">
        <v>29.67</v>
      </c>
      <c r="L5361" s="7">
        <v>77</v>
      </c>
    </row>
    <row r="5362" spans="1:12" x14ac:dyDescent="0.25">
      <c r="A5362">
        <v>1838</v>
      </c>
      <c r="B5362">
        <v>10</v>
      </c>
      <c r="C5362">
        <v>10</v>
      </c>
      <c r="D5362">
        <v>1600</v>
      </c>
      <c r="E5362" s="5">
        <v>30.28</v>
      </c>
      <c r="F5362" s="7">
        <v>74.5</v>
      </c>
      <c r="J5362" s="13">
        <v>29.66</v>
      </c>
      <c r="L5362" s="7">
        <v>76</v>
      </c>
    </row>
    <row r="5363" spans="1:12" x14ac:dyDescent="0.25">
      <c r="A5363">
        <v>1838</v>
      </c>
      <c r="B5363">
        <v>10</v>
      </c>
      <c r="C5363">
        <v>11</v>
      </c>
      <c r="D5363">
        <v>800</v>
      </c>
      <c r="E5363" s="5">
        <v>30.32</v>
      </c>
      <c r="F5363" s="7">
        <v>74</v>
      </c>
      <c r="G5363" s="7">
        <v>75</v>
      </c>
      <c r="H5363" s="7">
        <v>72</v>
      </c>
      <c r="J5363" s="13">
        <v>29.7</v>
      </c>
      <c r="L5363" s="7">
        <v>72</v>
      </c>
    </row>
    <row r="5364" spans="1:12" x14ac:dyDescent="0.25">
      <c r="A5364">
        <v>1838</v>
      </c>
      <c r="B5364">
        <v>10</v>
      </c>
      <c r="C5364">
        <v>11</v>
      </c>
      <c r="D5364">
        <v>1200</v>
      </c>
      <c r="E5364" s="5">
        <v>30.28</v>
      </c>
      <c r="F5364" s="7">
        <v>75</v>
      </c>
      <c r="J5364" s="13">
        <v>29.66</v>
      </c>
      <c r="L5364" s="7">
        <v>78</v>
      </c>
    </row>
    <row r="5365" spans="1:12" x14ac:dyDescent="0.25">
      <c r="A5365">
        <v>1838</v>
      </c>
      <c r="B5365">
        <v>10</v>
      </c>
      <c r="C5365">
        <v>11</v>
      </c>
      <c r="D5365">
        <v>1500</v>
      </c>
      <c r="E5365" s="5">
        <v>30.26</v>
      </c>
      <c r="F5365" s="7">
        <v>75.5</v>
      </c>
      <c r="J5365" s="13">
        <v>29.64</v>
      </c>
      <c r="L5365" s="7">
        <v>79</v>
      </c>
    </row>
    <row r="5366" spans="1:12" x14ac:dyDescent="0.25">
      <c r="A5366">
        <v>1838</v>
      </c>
      <c r="B5366">
        <v>10</v>
      </c>
      <c r="C5366">
        <v>12</v>
      </c>
      <c r="D5366">
        <v>800</v>
      </c>
      <c r="E5366" s="5">
        <v>30.29</v>
      </c>
      <c r="F5366" s="7">
        <v>73.900000000000006</v>
      </c>
      <c r="G5366" s="7">
        <v>75</v>
      </c>
      <c r="H5366" s="7">
        <v>71.900000000000006</v>
      </c>
      <c r="J5366" s="13">
        <v>29.67</v>
      </c>
      <c r="L5366" s="7">
        <v>71</v>
      </c>
    </row>
    <row r="5367" spans="1:12" x14ac:dyDescent="0.25">
      <c r="A5367">
        <v>1838</v>
      </c>
      <c r="B5367">
        <v>10</v>
      </c>
      <c r="C5367">
        <v>12</v>
      </c>
      <c r="D5367">
        <v>1200</v>
      </c>
      <c r="E5367" s="5">
        <v>30.24</v>
      </c>
      <c r="F5367" s="7">
        <v>76</v>
      </c>
      <c r="J5367" s="13">
        <v>29.62</v>
      </c>
      <c r="L5367" s="7">
        <v>79</v>
      </c>
    </row>
    <row r="5368" spans="1:12" x14ac:dyDescent="0.25">
      <c r="A5368">
        <v>1838</v>
      </c>
      <c r="B5368">
        <v>10</v>
      </c>
      <c r="C5368">
        <v>12</v>
      </c>
      <c r="D5368">
        <v>1500</v>
      </c>
      <c r="E5368" s="5">
        <v>30.23</v>
      </c>
      <c r="F5368" s="7">
        <v>76</v>
      </c>
      <c r="J5368" s="13">
        <v>29.6</v>
      </c>
      <c r="L5368" s="7">
        <v>79.5</v>
      </c>
    </row>
    <row r="5369" spans="1:12" x14ac:dyDescent="0.25">
      <c r="A5369">
        <v>1838</v>
      </c>
      <c r="B5369">
        <v>10</v>
      </c>
      <c r="C5369">
        <v>13</v>
      </c>
      <c r="D5369">
        <v>900</v>
      </c>
      <c r="E5369" s="5">
        <v>30.31</v>
      </c>
      <c r="F5369" s="7">
        <v>74</v>
      </c>
      <c r="G5369" s="7">
        <v>76</v>
      </c>
      <c r="H5369" s="7">
        <v>72</v>
      </c>
      <c r="J5369" s="13">
        <v>29.69</v>
      </c>
      <c r="L5369" s="7">
        <v>72</v>
      </c>
    </row>
    <row r="5370" spans="1:12" x14ac:dyDescent="0.25">
      <c r="A5370">
        <v>1838</v>
      </c>
      <c r="B5370">
        <v>10</v>
      </c>
      <c r="C5370">
        <v>13</v>
      </c>
      <c r="D5370">
        <v>1200</v>
      </c>
      <c r="E5370" s="5">
        <v>30.28</v>
      </c>
      <c r="F5370" s="7">
        <v>74.5</v>
      </c>
      <c r="J5370" s="13">
        <v>29.66</v>
      </c>
      <c r="L5370" s="7">
        <v>75</v>
      </c>
    </row>
    <row r="5371" spans="1:12" x14ac:dyDescent="0.25">
      <c r="A5371">
        <v>1838</v>
      </c>
      <c r="B5371">
        <v>10</v>
      </c>
      <c r="C5371">
        <v>13</v>
      </c>
      <c r="D5371">
        <v>1400</v>
      </c>
      <c r="E5371" s="5">
        <v>30.26</v>
      </c>
      <c r="F5371" s="7">
        <v>75</v>
      </c>
      <c r="J5371" s="13">
        <v>29.65</v>
      </c>
      <c r="L5371" s="7">
        <v>76</v>
      </c>
    </row>
    <row r="5372" spans="1:12" x14ac:dyDescent="0.25">
      <c r="A5372">
        <v>1838</v>
      </c>
      <c r="B5372">
        <v>10</v>
      </c>
      <c r="C5372">
        <v>14</v>
      </c>
      <c r="D5372">
        <v>900</v>
      </c>
      <c r="E5372" s="5">
        <v>30.32</v>
      </c>
      <c r="F5372" s="7">
        <v>74.5</v>
      </c>
      <c r="G5372" s="7">
        <v>76</v>
      </c>
      <c r="H5372" s="7">
        <v>72.5</v>
      </c>
      <c r="J5372" s="13">
        <v>29.79</v>
      </c>
      <c r="L5372" s="7">
        <v>75</v>
      </c>
    </row>
    <row r="5373" spans="1:12" x14ac:dyDescent="0.25">
      <c r="A5373">
        <v>1838</v>
      </c>
      <c r="B5373">
        <v>10</v>
      </c>
      <c r="C5373">
        <v>14</v>
      </c>
      <c r="D5373">
        <v>1200</v>
      </c>
      <c r="E5373" s="5">
        <v>30.28</v>
      </c>
      <c r="F5373" s="7">
        <v>76</v>
      </c>
      <c r="J5373" s="13">
        <v>29.66</v>
      </c>
      <c r="L5373" s="7">
        <v>79</v>
      </c>
    </row>
    <row r="5374" spans="1:12" x14ac:dyDescent="0.25">
      <c r="A5374">
        <v>1838</v>
      </c>
      <c r="B5374">
        <v>10</v>
      </c>
      <c r="C5374">
        <v>14</v>
      </c>
      <c r="D5374">
        <v>1500</v>
      </c>
      <c r="E5374" s="5">
        <v>30.25</v>
      </c>
      <c r="F5374" s="7">
        <v>76</v>
      </c>
      <c r="J5374" s="13">
        <v>29.63</v>
      </c>
      <c r="L5374" s="7">
        <v>79.5</v>
      </c>
    </row>
    <row r="5375" spans="1:12" x14ac:dyDescent="0.25">
      <c r="A5375">
        <v>1838</v>
      </c>
      <c r="B5375">
        <v>10</v>
      </c>
      <c r="C5375">
        <v>15</v>
      </c>
      <c r="D5375">
        <v>900</v>
      </c>
      <c r="E5375" s="5">
        <v>30.29</v>
      </c>
      <c r="F5375" s="7">
        <v>76.5</v>
      </c>
      <c r="G5375" s="7">
        <v>76</v>
      </c>
      <c r="H5375" s="7">
        <v>72</v>
      </c>
      <c r="J5375" s="13">
        <v>29.67</v>
      </c>
      <c r="L5375" s="7">
        <v>74.5</v>
      </c>
    </row>
    <row r="5376" spans="1:12" x14ac:dyDescent="0.25">
      <c r="A5376">
        <v>1838</v>
      </c>
      <c r="B5376">
        <v>10</v>
      </c>
      <c r="C5376">
        <v>15</v>
      </c>
      <c r="D5376">
        <v>1200</v>
      </c>
      <c r="E5376" s="5">
        <v>30.26</v>
      </c>
      <c r="F5376" s="7">
        <v>75.5</v>
      </c>
      <c r="J5376" s="13">
        <v>29.64</v>
      </c>
      <c r="L5376" s="7">
        <v>78</v>
      </c>
    </row>
    <row r="5377" spans="1:12" x14ac:dyDescent="0.25">
      <c r="A5377">
        <v>1838</v>
      </c>
      <c r="B5377">
        <v>10</v>
      </c>
      <c r="C5377">
        <v>15</v>
      </c>
      <c r="D5377">
        <v>1500</v>
      </c>
      <c r="E5377" s="5">
        <v>30.24</v>
      </c>
      <c r="F5377" s="7">
        <v>76</v>
      </c>
      <c r="J5377" s="13">
        <v>29.62</v>
      </c>
      <c r="L5377" s="7">
        <v>79</v>
      </c>
    </row>
    <row r="5378" spans="1:12" x14ac:dyDescent="0.25">
      <c r="A5378">
        <v>1838</v>
      </c>
      <c r="B5378">
        <v>10</v>
      </c>
      <c r="C5378">
        <v>16</v>
      </c>
      <c r="D5378">
        <v>900</v>
      </c>
      <c r="E5378" s="5">
        <v>30.32</v>
      </c>
      <c r="F5378" s="7">
        <v>74.5</v>
      </c>
      <c r="G5378" s="7">
        <v>76</v>
      </c>
      <c r="H5378" s="7">
        <v>72.099999999999994</v>
      </c>
      <c r="J5378" s="13">
        <v>29.71</v>
      </c>
      <c r="L5378" s="7">
        <v>75</v>
      </c>
    </row>
    <row r="5379" spans="1:12" x14ac:dyDescent="0.25">
      <c r="A5379">
        <v>1838</v>
      </c>
      <c r="B5379">
        <v>10</v>
      </c>
      <c r="C5379">
        <v>16</v>
      </c>
      <c r="D5379">
        <v>1200</v>
      </c>
      <c r="E5379" s="5">
        <v>30.28</v>
      </c>
      <c r="F5379" s="7">
        <v>75.5</v>
      </c>
      <c r="J5379" s="13">
        <v>29.66</v>
      </c>
      <c r="L5379" s="7">
        <v>77</v>
      </c>
    </row>
    <row r="5380" spans="1:12" x14ac:dyDescent="0.25">
      <c r="A5380">
        <v>1838</v>
      </c>
      <c r="B5380">
        <v>10</v>
      </c>
      <c r="C5380">
        <v>16</v>
      </c>
      <c r="D5380">
        <v>1600</v>
      </c>
      <c r="E5380" s="5">
        <v>30.274999999999999</v>
      </c>
      <c r="F5380" s="7">
        <v>76</v>
      </c>
      <c r="J5380" s="13">
        <v>29.65</v>
      </c>
      <c r="L5380" s="7">
        <v>78</v>
      </c>
    </row>
    <row r="5381" spans="1:12" x14ac:dyDescent="0.25">
      <c r="A5381">
        <v>1838</v>
      </c>
      <c r="B5381">
        <v>10</v>
      </c>
      <c r="C5381">
        <v>17</v>
      </c>
      <c r="D5381">
        <v>800</v>
      </c>
      <c r="E5381" s="5">
        <v>30.32</v>
      </c>
      <c r="F5381" s="7">
        <v>75</v>
      </c>
      <c r="G5381" s="7">
        <v>76</v>
      </c>
      <c r="H5381" s="7">
        <v>72</v>
      </c>
      <c r="J5381" s="13">
        <v>29.71</v>
      </c>
      <c r="L5381" s="7">
        <v>77</v>
      </c>
    </row>
    <row r="5382" spans="1:12" x14ac:dyDescent="0.25">
      <c r="A5382">
        <v>1838</v>
      </c>
      <c r="B5382">
        <v>10</v>
      </c>
      <c r="C5382">
        <v>17</v>
      </c>
      <c r="D5382">
        <v>1200</v>
      </c>
      <c r="E5382" s="5">
        <v>30.29</v>
      </c>
      <c r="F5382" s="7">
        <v>76.5</v>
      </c>
      <c r="J5382" s="13">
        <v>29.68</v>
      </c>
      <c r="L5382" s="7">
        <v>79</v>
      </c>
    </row>
    <row r="5383" spans="1:12" x14ac:dyDescent="0.25">
      <c r="A5383">
        <v>1838</v>
      </c>
      <c r="B5383">
        <v>10</v>
      </c>
      <c r="C5383">
        <v>17</v>
      </c>
      <c r="D5383">
        <v>1600</v>
      </c>
      <c r="E5383" s="5">
        <v>30.27</v>
      </c>
      <c r="F5383" s="7">
        <v>77</v>
      </c>
      <c r="J5383" s="13">
        <v>29.66</v>
      </c>
      <c r="L5383" s="7">
        <v>80</v>
      </c>
    </row>
    <row r="5384" spans="1:12" x14ac:dyDescent="0.25">
      <c r="A5384">
        <v>1838</v>
      </c>
      <c r="B5384">
        <v>10</v>
      </c>
      <c r="C5384">
        <v>18</v>
      </c>
      <c r="D5384">
        <v>800</v>
      </c>
      <c r="E5384" s="5">
        <v>30.335000000000001</v>
      </c>
      <c r="F5384" s="7">
        <v>75.599999999999994</v>
      </c>
      <c r="G5384" s="7">
        <v>77</v>
      </c>
      <c r="H5384" s="7">
        <v>72</v>
      </c>
      <c r="J5384" s="13">
        <v>29.7</v>
      </c>
      <c r="L5384" s="7">
        <v>77</v>
      </c>
    </row>
    <row r="5385" spans="1:12" x14ac:dyDescent="0.25">
      <c r="A5385">
        <v>1838</v>
      </c>
      <c r="B5385">
        <v>10</v>
      </c>
      <c r="C5385">
        <v>18</v>
      </c>
      <c r="D5385">
        <v>1200</v>
      </c>
      <c r="E5385" s="5">
        <v>30.285</v>
      </c>
      <c r="F5385" s="7">
        <v>77</v>
      </c>
      <c r="J5385" s="13">
        <v>29.65</v>
      </c>
      <c r="L5385" s="7">
        <v>78</v>
      </c>
    </row>
    <row r="5386" spans="1:12" x14ac:dyDescent="0.25">
      <c r="A5386">
        <v>1838</v>
      </c>
      <c r="B5386">
        <v>10</v>
      </c>
      <c r="C5386">
        <v>18</v>
      </c>
      <c r="D5386">
        <v>1600</v>
      </c>
      <c r="E5386" s="5">
        <v>30.265000000000001</v>
      </c>
      <c r="F5386" s="7">
        <v>76.5</v>
      </c>
      <c r="J5386" s="13">
        <v>29.63</v>
      </c>
      <c r="L5386" s="7">
        <v>77.8</v>
      </c>
    </row>
    <row r="5387" spans="1:12" x14ac:dyDescent="0.25">
      <c r="A5387">
        <v>1838</v>
      </c>
      <c r="B5387">
        <v>10</v>
      </c>
      <c r="C5387">
        <v>18</v>
      </c>
      <c r="D5387">
        <v>2000</v>
      </c>
      <c r="E5387" s="5">
        <v>30.29</v>
      </c>
      <c r="F5387" s="7">
        <v>75.2</v>
      </c>
      <c r="J5387" s="13">
        <v>29.66</v>
      </c>
      <c r="L5387" s="7">
        <v>74</v>
      </c>
    </row>
    <row r="5388" spans="1:12" x14ac:dyDescent="0.25">
      <c r="A5388">
        <v>1838</v>
      </c>
      <c r="B5388">
        <v>10</v>
      </c>
      <c r="C5388">
        <v>19</v>
      </c>
      <c r="D5388">
        <v>800</v>
      </c>
      <c r="E5388" s="5">
        <v>30.29</v>
      </c>
      <c r="F5388" s="7">
        <v>75</v>
      </c>
      <c r="G5388" s="7">
        <v>77</v>
      </c>
      <c r="H5388" s="7">
        <v>73</v>
      </c>
      <c r="J5388" s="13">
        <v>29.69</v>
      </c>
      <c r="L5388" s="7">
        <v>73</v>
      </c>
    </row>
    <row r="5389" spans="1:12" x14ac:dyDescent="0.25">
      <c r="A5389">
        <v>1838</v>
      </c>
      <c r="B5389">
        <v>10</v>
      </c>
      <c r="C5389">
        <v>19</v>
      </c>
      <c r="D5389">
        <v>1200</v>
      </c>
      <c r="E5389" s="5">
        <v>30.26</v>
      </c>
      <c r="F5389" s="7">
        <v>76</v>
      </c>
      <c r="J5389" s="13">
        <v>29.65</v>
      </c>
      <c r="L5389" s="7">
        <v>78</v>
      </c>
    </row>
    <row r="5390" spans="1:12" x14ac:dyDescent="0.25">
      <c r="A5390">
        <v>1838</v>
      </c>
      <c r="B5390">
        <v>10</v>
      </c>
      <c r="C5390">
        <v>19</v>
      </c>
      <c r="D5390">
        <v>1600</v>
      </c>
      <c r="E5390" s="5">
        <v>30.25</v>
      </c>
      <c r="F5390" s="7">
        <v>75.5</v>
      </c>
      <c r="J5390" s="13">
        <v>29.64</v>
      </c>
      <c r="L5390" s="7">
        <v>77.8</v>
      </c>
    </row>
    <row r="5391" spans="1:12" x14ac:dyDescent="0.25">
      <c r="A5391">
        <v>1838</v>
      </c>
      <c r="B5391">
        <v>10</v>
      </c>
      <c r="C5391">
        <v>20</v>
      </c>
      <c r="D5391">
        <v>800</v>
      </c>
      <c r="E5391" s="5">
        <v>30.32</v>
      </c>
      <c r="F5391" s="7">
        <v>75</v>
      </c>
      <c r="G5391" s="7">
        <v>77</v>
      </c>
      <c r="H5391" s="7">
        <v>73</v>
      </c>
      <c r="J5391" s="13">
        <v>29.71</v>
      </c>
      <c r="L5391" s="7">
        <v>74.5</v>
      </c>
    </row>
    <row r="5392" spans="1:12" x14ac:dyDescent="0.25">
      <c r="A5392">
        <v>1838</v>
      </c>
      <c r="B5392">
        <v>10</v>
      </c>
      <c r="C5392">
        <v>20</v>
      </c>
      <c r="D5392">
        <v>1200</v>
      </c>
      <c r="E5392" s="5">
        <v>30.28</v>
      </c>
      <c r="F5392" s="7">
        <v>77</v>
      </c>
      <c r="J5392" s="13">
        <v>29.65</v>
      </c>
      <c r="L5392" s="7">
        <v>79</v>
      </c>
    </row>
    <row r="5393" spans="1:12" x14ac:dyDescent="0.25">
      <c r="A5393">
        <v>1838</v>
      </c>
      <c r="B5393">
        <v>10</v>
      </c>
      <c r="C5393">
        <v>20</v>
      </c>
      <c r="D5393">
        <v>1600</v>
      </c>
      <c r="E5393" s="5">
        <v>30.274999999999999</v>
      </c>
      <c r="F5393" s="7">
        <v>76</v>
      </c>
      <c r="J5393" s="13">
        <v>29.62</v>
      </c>
      <c r="L5393" s="7">
        <v>79</v>
      </c>
    </row>
    <row r="5394" spans="1:12" x14ac:dyDescent="0.25">
      <c r="A5394">
        <v>1838</v>
      </c>
      <c r="B5394">
        <v>10</v>
      </c>
      <c r="C5394">
        <v>20</v>
      </c>
      <c r="D5394">
        <v>2000</v>
      </c>
      <c r="E5394" s="5">
        <v>30.285</v>
      </c>
      <c r="F5394" s="7">
        <v>76.5</v>
      </c>
      <c r="J5394" s="13">
        <v>29.67</v>
      </c>
      <c r="L5394" s="7">
        <v>75</v>
      </c>
    </row>
    <row r="5395" spans="1:12" x14ac:dyDescent="0.25">
      <c r="A5395">
        <v>1838</v>
      </c>
      <c r="B5395">
        <v>10</v>
      </c>
      <c r="C5395">
        <v>21</v>
      </c>
      <c r="D5395">
        <v>900</v>
      </c>
      <c r="E5395" s="5">
        <v>30.33</v>
      </c>
      <c r="F5395" s="7">
        <v>76</v>
      </c>
      <c r="G5395" s="7">
        <v>77</v>
      </c>
      <c r="H5395" s="7">
        <v>73</v>
      </c>
      <c r="J5395" s="13">
        <v>29.72</v>
      </c>
      <c r="L5395" s="7">
        <v>75</v>
      </c>
    </row>
    <row r="5396" spans="1:12" x14ac:dyDescent="0.25">
      <c r="A5396">
        <v>1838</v>
      </c>
      <c r="B5396">
        <v>10</v>
      </c>
      <c r="C5396">
        <v>21</v>
      </c>
      <c r="D5396">
        <v>1200</v>
      </c>
      <c r="E5396" s="5">
        <v>30.285</v>
      </c>
      <c r="F5396" s="7">
        <v>77</v>
      </c>
      <c r="J5396" s="13">
        <v>29.62</v>
      </c>
      <c r="L5396" s="7">
        <v>78</v>
      </c>
    </row>
    <row r="5397" spans="1:12" x14ac:dyDescent="0.25">
      <c r="A5397">
        <v>1838</v>
      </c>
      <c r="B5397">
        <v>10</v>
      </c>
      <c r="C5397">
        <v>21</v>
      </c>
      <c r="D5397">
        <v>1600</v>
      </c>
      <c r="E5397" s="5">
        <v>30.225000000000001</v>
      </c>
      <c r="F5397" s="7">
        <v>76.5</v>
      </c>
      <c r="J5397" s="13">
        <v>29.52</v>
      </c>
      <c r="L5397" s="7">
        <v>77</v>
      </c>
    </row>
    <row r="5398" spans="1:12" x14ac:dyDescent="0.25">
      <c r="A5398">
        <v>1838</v>
      </c>
      <c r="B5398">
        <v>10</v>
      </c>
      <c r="C5398">
        <v>21</v>
      </c>
      <c r="D5398">
        <v>2000</v>
      </c>
      <c r="E5398" s="5">
        <v>30.265000000000001</v>
      </c>
      <c r="F5398" s="7">
        <v>76</v>
      </c>
      <c r="J5398" s="13">
        <v>29.69</v>
      </c>
      <c r="L5398" s="7">
        <v>76</v>
      </c>
    </row>
    <row r="5399" spans="1:12" x14ac:dyDescent="0.25">
      <c r="A5399">
        <v>1838</v>
      </c>
      <c r="B5399">
        <v>10</v>
      </c>
      <c r="C5399">
        <v>22</v>
      </c>
      <c r="D5399">
        <v>800</v>
      </c>
      <c r="E5399" s="5">
        <v>30.265000000000001</v>
      </c>
      <c r="F5399" s="7">
        <v>75</v>
      </c>
      <c r="G5399" s="7">
        <v>77</v>
      </c>
      <c r="H5399" s="7">
        <v>73</v>
      </c>
      <c r="J5399" s="13">
        <v>29.69</v>
      </c>
      <c r="L5399" s="7">
        <v>75</v>
      </c>
    </row>
    <row r="5400" spans="1:12" x14ac:dyDescent="0.25">
      <c r="A5400">
        <v>1838</v>
      </c>
      <c r="B5400">
        <v>10</v>
      </c>
      <c r="C5400">
        <v>22</v>
      </c>
      <c r="D5400">
        <v>1200</v>
      </c>
      <c r="E5400" s="5">
        <v>30.245000000000001</v>
      </c>
      <c r="F5400" s="7">
        <v>77</v>
      </c>
      <c r="J5400" s="13">
        <v>29.62</v>
      </c>
      <c r="L5400" s="7">
        <v>77</v>
      </c>
    </row>
    <row r="5401" spans="1:12" x14ac:dyDescent="0.25">
      <c r="A5401">
        <v>1838</v>
      </c>
      <c r="B5401">
        <v>10</v>
      </c>
      <c r="C5401">
        <v>22</v>
      </c>
      <c r="D5401">
        <v>1600</v>
      </c>
      <c r="E5401" s="5">
        <v>30.225000000000001</v>
      </c>
      <c r="F5401" s="7">
        <v>76</v>
      </c>
      <c r="J5401" s="13">
        <v>29.57</v>
      </c>
      <c r="L5401" s="7">
        <v>76</v>
      </c>
    </row>
    <row r="5402" spans="1:12" x14ac:dyDescent="0.25">
      <c r="A5402">
        <v>1838</v>
      </c>
      <c r="B5402">
        <v>10</v>
      </c>
      <c r="C5402">
        <v>22</v>
      </c>
      <c r="D5402">
        <v>2000</v>
      </c>
      <c r="E5402" s="5">
        <v>30.254999999999999</v>
      </c>
      <c r="F5402" s="7">
        <v>76</v>
      </c>
      <c r="J5402" s="13">
        <v>29.62</v>
      </c>
      <c r="L5402" s="7">
        <v>76</v>
      </c>
    </row>
    <row r="5403" spans="1:12" x14ac:dyDescent="0.25">
      <c r="A5403">
        <v>1838</v>
      </c>
      <c r="B5403">
        <v>10</v>
      </c>
      <c r="C5403">
        <v>23</v>
      </c>
      <c r="D5403">
        <v>800</v>
      </c>
      <c r="E5403" s="5">
        <v>30.265000000000001</v>
      </c>
      <c r="F5403" s="7">
        <v>76</v>
      </c>
      <c r="G5403" s="7">
        <v>77</v>
      </c>
      <c r="H5403" s="7">
        <v>73</v>
      </c>
      <c r="J5403" s="13">
        <v>29.63</v>
      </c>
      <c r="L5403" s="7">
        <v>76</v>
      </c>
    </row>
    <row r="5404" spans="1:12" x14ac:dyDescent="0.25">
      <c r="A5404">
        <v>1838</v>
      </c>
      <c r="B5404">
        <v>10</v>
      </c>
      <c r="C5404">
        <v>23</v>
      </c>
      <c r="D5404">
        <v>1200</v>
      </c>
      <c r="E5404" s="5">
        <v>30.225000000000001</v>
      </c>
      <c r="F5404" s="7">
        <v>76</v>
      </c>
      <c r="J5404" s="13">
        <v>29.59</v>
      </c>
      <c r="L5404" s="7">
        <v>76</v>
      </c>
    </row>
    <row r="5405" spans="1:12" x14ac:dyDescent="0.25">
      <c r="A5405">
        <v>1838</v>
      </c>
      <c r="B5405">
        <v>10</v>
      </c>
      <c r="C5405">
        <v>23</v>
      </c>
      <c r="D5405">
        <v>1600</v>
      </c>
      <c r="E5405" s="5">
        <v>30.225000000000001</v>
      </c>
      <c r="F5405" s="7">
        <v>76.5</v>
      </c>
      <c r="J5405" s="13">
        <v>29.59</v>
      </c>
      <c r="L5405" s="7">
        <v>77</v>
      </c>
    </row>
    <row r="5406" spans="1:12" x14ac:dyDescent="0.25">
      <c r="A5406">
        <v>1838</v>
      </c>
      <c r="B5406">
        <v>10</v>
      </c>
      <c r="C5406">
        <v>23</v>
      </c>
      <c r="D5406">
        <v>2000</v>
      </c>
      <c r="E5406" s="5">
        <v>30.254999999999999</v>
      </c>
      <c r="F5406" s="7">
        <v>75</v>
      </c>
      <c r="J5406" s="13">
        <v>29.69</v>
      </c>
      <c r="L5406" s="7">
        <v>75</v>
      </c>
    </row>
    <row r="5407" spans="1:12" x14ac:dyDescent="0.25">
      <c r="A5407">
        <v>1838</v>
      </c>
      <c r="B5407">
        <v>10</v>
      </c>
      <c r="C5407">
        <v>24</v>
      </c>
      <c r="D5407">
        <v>800</v>
      </c>
      <c r="E5407" s="5">
        <v>30.26</v>
      </c>
      <c r="F5407" s="7">
        <v>76</v>
      </c>
      <c r="G5407" s="7">
        <v>77.5</v>
      </c>
      <c r="H5407" s="7">
        <v>74</v>
      </c>
      <c r="J5407" s="13">
        <v>29.66</v>
      </c>
      <c r="L5407" s="7">
        <v>76</v>
      </c>
    </row>
    <row r="5408" spans="1:12" x14ac:dyDescent="0.25">
      <c r="A5408">
        <v>1838</v>
      </c>
      <c r="B5408">
        <v>10</v>
      </c>
      <c r="C5408">
        <v>24</v>
      </c>
      <c r="D5408">
        <v>1200</v>
      </c>
      <c r="E5408" s="5">
        <v>30.225000000000001</v>
      </c>
      <c r="F5408" s="7">
        <v>76</v>
      </c>
      <c r="J5408" s="13">
        <v>29.59</v>
      </c>
      <c r="L5408" s="7">
        <v>76</v>
      </c>
    </row>
    <row r="5409" spans="1:12" x14ac:dyDescent="0.25">
      <c r="A5409">
        <v>1838</v>
      </c>
      <c r="B5409">
        <v>10</v>
      </c>
      <c r="C5409">
        <v>24</v>
      </c>
      <c r="D5409">
        <v>1700</v>
      </c>
      <c r="E5409" s="5">
        <v>30.225000000000001</v>
      </c>
      <c r="F5409" s="7">
        <v>75.5</v>
      </c>
      <c r="J5409" s="13">
        <v>29.59</v>
      </c>
      <c r="L5409" s="7">
        <v>76</v>
      </c>
    </row>
    <row r="5410" spans="1:12" x14ac:dyDescent="0.25">
      <c r="A5410">
        <v>1838</v>
      </c>
      <c r="B5410">
        <v>10</v>
      </c>
      <c r="C5410">
        <v>24</v>
      </c>
      <c r="D5410">
        <v>2000</v>
      </c>
      <c r="E5410" s="5">
        <v>30.24</v>
      </c>
      <c r="F5410" s="7">
        <v>75</v>
      </c>
      <c r="J5410" s="13">
        <v>29.61</v>
      </c>
      <c r="L5410" s="7">
        <v>75</v>
      </c>
    </row>
    <row r="5411" spans="1:12" x14ac:dyDescent="0.25">
      <c r="A5411">
        <v>1838</v>
      </c>
      <c r="B5411">
        <v>10</v>
      </c>
      <c r="C5411">
        <v>25</v>
      </c>
      <c r="D5411">
        <v>800</v>
      </c>
      <c r="E5411" s="5">
        <v>30.25</v>
      </c>
      <c r="F5411" s="7">
        <v>76</v>
      </c>
      <c r="G5411" s="7">
        <v>77.5</v>
      </c>
      <c r="H5411" s="7">
        <v>76</v>
      </c>
      <c r="J5411" s="13">
        <v>29.65</v>
      </c>
      <c r="L5411" s="7">
        <v>76</v>
      </c>
    </row>
    <row r="5412" spans="1:12" x14ac:dyDescent="0.25">
      <c r="A5412">
        <v>1838</v>
      </c>
      <c r="B5412">
        <v>10</v>
      </c>
      <c r="C5412">
        <v>25</v>
      </c>
      <c r="D5412">
        <v>1200</v>
      </c>
      <c r="E5412" s="5">
        <v>30.215</v>
      </c>
      <c r="F5412" s="7">
        <v>77</v>
      </c>
      <c r="J5412" s="13">
        <v>29.55</v>
      </c>
      <c r="L5412" s="7">
        <v>76</v>
      </c>
    </row>
    <row r="5413" spans="1:12" x14ac:dyDescent="0.25">
      <c r="A5413">
        <v>1838</v>
      </c>
      <c r="B5413">
        <v>10</v>
      </c>
      <c r="C5413">
        <v>25</v>
      </c>
      <c r="D5413">
        <v>1600</v>
      </c>
      <c r="E5413" s="5">
        <v>30.2</v>
      </c>
      <c r="F5413" s="7">
        <v>77</v>
      </c>
      <c r="J5413" s="13">
        <v>29.53</v>
      </c>
      <c r="L5413" s="7">
        <v>76</v>
      </c>
    </row>
    <row r="5414" spans="1:12" x14ac:dyDescent="0.25">
      <c r="A5414">
        <v>1838</v>
      </c>
      <c r="B5414">
        <v>10</v>
      </c>
      <c r="C5414">
        <v>25</v>
      </c>
      <c r="D5414">
        <v>2000</v>
      </c>
      <c r="E5414" s="5">
        <v>30.225000000000001</v>
      </c>
      <c r="F5414" s="7">
        <v>76</v>
      </c>
      <c r="J5414" s="13">
        <v>29.63</v>
      </c>
      <c r="L5414" s="7">
        <v>76</v>
      </c>
    </row>
    <row r="5415" spans="1:12" x14ac:dyDescent="0.25">
      <c r="A5415">
        <v>1838</v>
      </c>
      <c r="B5415">
        <v>10</v>
      </c>
      <c r="C5415">
        <v>26</v>
      </c>
      <c r="D5415">
        <v>800</v>
      </c>
      <c r="E5415" s="5">
        <v>30.225000000000001</v>
      </c>
      <c r="F5415" s="7">
        <v>76</v>
      </c>
      <c r="G5415" s="7">
        <v>78</v>
      </c>
      <c r="H5415" s="7">
        <v>76</v>
      </c>
      <c r="J5415" s="13">
        <v>29.58</v>
      </c>
      <c r="L5415" s="7">
        <v>74</v>
      </c>
    </row>
    <row r="5416" spans="1:12" x14ac:dyDescent="0.25">
      <c r="A5416">
        <v>1838</v>
      </c>
      <c r="B5416">
        <v>10</v>
      </c>
      <c r="C5416">
        <v>26</v>
      </c>
      <c r="D5416">
        <v>1200</v>
      </c>
      <c r="E5416" s="5">
        <v>30.155000000000001</v>
      </c>
      <c r="F5416" s="7">
        <v>77</v>
      </c>
      <c r="J5416" s="13">
        <v>29.51</v>
      </c>
      <c r="L5416" s="7">
        <v>79</v>
      </c>
    </row>
    <row r="5417" spans="1:12" x14ac:dyDescent="0.25">
      <c r="A5417">
        <v>1838</v>
      </c>
      <c r="B5417">
        <v>10</v>
      </c>
      <c r="C5417">
        <v>26</v>
      </c>
      <c r="D5417">
        <v>1600</v>
      </c>
      <c r="E5417" s="5">
        <v>30.16</v>
      </c>
      <c r="F5417" s="7">
        <v>76.5</v>
      </c>
      <c r="J5417" s="13">
        <v>29.53</v>
      </c>
      <c r="L5417" s="7">
        <v>76</v>
      </c>
    </row>
    <row r="5418" spans="1:12" x14ac:dyDescent="0.25">
      <c r="A5418">
        <v>1838</v>
      </c>
      <c r="B5418">
        <v>10</v>
      </c>
      <c r="C5418">
        <v>26</v>
      </c>
      <c r="D5418">
        <v>2000</v>
      </c>
      <c r="E5418" s="5">
        <v>30.24</v>
      </c>
      <c r="F5418" s="7">
        <v>75.8</v>
      </c>
      <c r="J5418" s="13">
        <v>29.6</v>
      </c>
      <c r="L5418" s="7">
        <v>74</v>
      </c>
    </row>
    <row r="5419" spans="1:12" x14ac:dyDescent="0.25">
      <c r="A5419">
        <v>1838</v>
      </c>
      <c r="B5419">
        <v>10</v>
      </c>
      <c r="C5419">
        <v>27</v>
      </c>
      <c r="D5419">
        <v>800</v>
      </c>
      <c r="E5419" s="5">
        <v>30.225000000000001</v>
      </c>
      <c r="F5419" s="7">
        <v>77</v>
      </c>
      <c r="G5419" s="7">
        <v>78</v>
      </c>
      <c r="H5419" s="7">
        <v>75</v>
      </c>
      <c r="J5419" s="13">
        <v>29.6</v>
      </c>
      <c r="L5419" s="7">
        <v>78</v>
      </c>
    </row>
    <row r="5420" spans="1:12" x14ac:dyDescent="0.25">
      <c r="A5420">
        <v>1838</v>
      </c>
      <c r="B5420">
        <v>10</v>
      </c>
      <c r="C5420">
        <v>27</v>
      </c>
      <c r="D5420">
        <v>1200</v>
      </c>
      <c r="E5420" s="5">
        <v>30.22</v>
      </c>
      <c r="F5420" s="7">
        <v>77</v>
      </c>
      <c r="J5420" s="13">
        <v>29.55</v>
      </c>
      <c r="L5420" s="7">
        <v>79</v>
      </c>
    </row>
    <row r="5421" spans="1:12" x14ac:dyDescent="0.25">
      <c r="A5421">
        <v>1838</v>
      </c>
      <c r="B5421">
        <v>10</v>
      </c>
      <c r="C5421">
        <v>28</v>
      </c>
      <c r="D5421">
        <v>800</v>
      </c>
      <c r="E5421" s="5">
        <v>30.23</v>
      </c>
      <c r="F5421" s="7">
        <v>76</v>
      </c>
      <c r="G5421" s="7">
        <v>77</v>
      </c>
      <c r="H5421" s="7">
        <v>75</v>
      </c>
      <c r="J5421" s="13">
        <v>29.62</v>
      </c>
      <c r="L5421" s="7">
        <v>75</v>
      </c>
    </row>
    <row r="5422" spans="1:12" x14ac:dyDescent="0.25">
      <c r="A5422">
        <v>1838</v>
      </c>
      <c r="B5422">
        <v>10</v>
      </c>
      <c r="C5422">
        <v>28</v>
      </c>
      <c r="D5422">
        <v>1400</v>
      </c>
      <c r="E5422" s="5">
        <v>30.29</v>
      </c>
      <c r="F5422" s="7">
        <v>77</v>
      </c>
      <c r="J5422" s="13">
        <v>29.56</v>
      </c>
      <c r="L5422" s="7">
        <v>78</v>
      </c>
    </row>
    <row r="5423" spans="1:12" x14ac:dyDescent="0.25">
      <c r="A5423">
        <v>1838</v>
      </c>
      <c r="B5423">
        <v>10</v>
      </c>
      <c r="C5423">
        <v>29</v>
      </c>
      <c r="D5423">
        <v>800</v>
      </c>
      <c r="E5423" s="5">
        <v>30.225000000000001</v>
      </c>
      <c r="F5423" s="7">
        <v>77</v>
      </c>
      <c r="J5423" s="13">
        <v>29.61</v>
      </c>
      <c r="L5423" s="7">
        <v>76</v>
      </c>
    </row>
    <row r="5424" spans="1:12" x14ac:dyDescent="0.25">
      <c r="A5424">
        <v>1838</v>
      </c>
      <c r="B5424">
        <v>10</v>
      </c>
      <c r="C5424">
        <v>29</v>
      </c>
      <c r="D5424">
        <v>1500</v>
      </c>
      <c r="E5424" s="5">
        <v>30.14</v>
      </c>
      <c r="F5424" s="7">
        <v>77</v>
      </c>
      <c r="J5424" s="13">
        <v>29.49</v>
      </c>
      <c r="L5424" s="7">
        <v>78.5</v>
      </c>
    </row>
    <row r="5425" spans="1:12" x14ac:dyDescent="0.25">
      <c r="A5425">
        <v>1838</v>
      </c>
      <c r="B5425">
        <v>10</v>
      </c>
      <c r="C5425">
        <v>30</v>
      </c>
      <c r="D5425">
        <v>800</v>
      </c>
      <c r="E5425" s="5">
        <v>30.184999999999999</v>
      </c>
      <c r="F5425" s="7">
        <v>77</v>
      </c>
      <c r="G5425" s="7">
        <v>78</v>
      </c>
      <c r="H5425" s="7">
        <v>75</v>
      </c>
      <c r="J5425" s="13">
        <v>29.56</v>
      </c>
      <c r="L5425" s="7">
        <v>76</v>
      </c>
    </row>
    <row r="5426" spans="1:12" x14ac:dyDescent="0.25">
      <c r="A5426">
        <v>1838</v>
      </c>
      <c r="B5426">
        <v>10</v>
      </c>
      <c r="C5426">
        <v>30</v>
      </c>
      <c r="D5426">
        <v>1200</v>
      </c>
      <c r="E5426" s="5">
        <v>30.164999999999999</v>
      </c>
      <c r="F5426" s="7">
        <v>78.5</v>
      </c>
      <c r="J5426" s="13">
        <v>29.52</v>
      </c>
      <c r="L5426" s="7">
        <v>80</v>
      </c>
    </row>
    <row r="5427" spans="1:12" x14ac:dyDescent="0.25">
      <c r="A5427">
        <v>1838</v>
      </c>
      <c r="B5427">
        <v>10</v>
      </c>
      <c r="C5427">
        <v>30</v>
      </c>
      <c r="D5427">
        <v>1600</v>
      </c>
      <c r="E5427" s="5">
        <v>30.15</v>
      </c>
      <c r="F5427" s="7">
        <v>78.5</v>
      </c>
      <c r="J5427" s="13">
        <v>29.5</v>
      </c>
      <c r="L5427" s="7">
        <v>80</v>
      </c>
    </row>
    <row r="5428" spans="1:12" x14ac:dyDescent="0.25">
      <c r="A5428">
        <v>1838</v>
      </c>
      <c r="B5428">
        <v>10</v>
      </c>
      <c r="C5428">
        <v>30</v>
      </c>
      <c r="D5428">
        <v>2000</v>
      </c>
      <c r="E5428" s="5">
        <v>30.225000000000001</v>
      </c>
      <c r="F5428" s="7">
        <v>76</v>
      </c>
      <c r="J5428" s="13">
        <v>29.6</v>
      </c>
      <c r="L5428" s="7">
        <v>75</v>
      </c>
    </row>
    <row r="5429" spans="1:12" x14ac:dyDescent="0.25">
      <c r="A5429">
        <v>1838</v>
      </c>
      <c r="B5429">
        <v>10</v>
      </c>
      <c r="C5429">
        <v>31</v>
      </c>
      <c r="D5429">
        <v>800</v>
      </c>
      <c r="E5429" s="5">
        <v>30.225000000000001</v>
      </c>
      <c r="F5429" s="7">
        <v>77</v>
      </c>
      <c r="G5429" s="7">
        <v>78</v>
      </c>
      <c r="H5429" s="7">
        <v>75</v>
      </c>
      <c r="J5429" s="13">
        <v>29.6</v>
      </c>
      <c r="L5429" s="7">
        <v>76</v>
      </c>
    </row>
    <row r="5430" spans="1:12" x14ac:dyDescent="0.25">
      <c r="A5430">
        <v>1838</v>
      </c>
      <c r="B5430">
        <v>10</v>
      </c>
      <c r="C5430">
        <v>31</v>
      </c>
      <c r="D5430">
        <v>1200</v>
      </c>
      <c r="E5430" s="5">
        <v>30.225000000000001</v>
      </c>
      <c r="F5430" s="7">
        <v>78.5</v>
      </c>
      <c r="J5430" s="13">
        <v>29.57</v>
      </c>
      <c r="L5430" s="7">
        <v>82</v>
      </c>
    </row>
    <row r="5431" spans="1:12" x14ac:dyDescent="0.25">
      <c r="A5431">
        <v>1838</v>
      </c>
      <c r="B5431">
        <v>10</v>
      </c>
      <c r="C5431">
        <v>31</v>
      </c>
      <c r="D5431">
        <v>1600</v>
      </c>
      <c r="E5431" s="5">
        <v>30.225000000000001</v>
      </c>
      <c r="F5431" s="7">
        <v>78</v>
      </c>
      <c r="J5431" s="13">
        <v>29.57</v>
      </c>
      <c r="L5431" s="7">
        <v>75</v>
      </c>
    </row>
    <row r="5432" spans="1:12" x14ac:dyDescent="0.25">
      <c r="A5432">
        <v>1838</v>
      </c>
      <c r="B5432">
        <v>10</v>
      </c>
      <c r="C5432">
        <v>31</v>
      </c>
      <c r="D5432">
        <v>2000</v>
      </c>
      <c r="E5432" s="5">
        <v>30.274999999999999</v>
      </c>
      <c r="F5432" s="7">
        <v>78</v>
      </c>
      <c r="J5432" s="13">
        <v>29.63</v>
      </c>
      <c r="L5432" s="7">
        <v>75</v>
      </c>
    </row>
    <row r="5433" spans="1:12" x14ac:dyDescent="0.25">
      <c r="A5433">
        <v>1838</v>
      </c>
      <c r="B5433">
        <v>11</v>
      </c>
      <c r="C5433">
        <v>1</v>
      </c>
      <c r="D5433">
        <v>800</v>
      </c>
      <c r="E5433" s="5">
        <v>30.254999999999999</v>
      </c>
      <c r="F5433" s="7">
        <v>77</v>
      </c>
      <c r="G5433" s="7">
        <v>78</v>
      </c>
      <c r="H5433" s="7">
        <v>75</v>
      </c>
      <c r="J5433" s="13">
        <v>29.62</v>
      </c>
      <c r="L5433" s="7">
        <v>75</v>
      </c>
    </row>
    <row r="5434" spans="1:12" x14ac:dyDescent="0.25">
      <c r="A5434">
        <v>1838</v>
      </c>
      <c r="B5434">
        <v>11</v>
      </c>
      <c r="C5434">
        <v>1</v>
      </c>
      <c r="D5434">
        <v>1200</v>
      </c>
      <c r="E5434" s="5">
        <v>30.225000000000001</v>
      </c>
      <c r="F5434" s="7">
        <v>79</v>
      </c>
      <c r="J5434" s="13">
        <v>29.54</v>
      </c>
      <c r="L5434" s="7">
        <v>81</v>
      </c>
    </row>
    <row r="5435" spans="1:12" x14ac:dyDescent="0.25">
      <c r="A5435">
        <v>1838</v>
      </c>
      <c r="B5435">
        <v>11</v>
      </c>
      <c r="C5435">
        <v>1</v>
      </c>
      <c r="D5435">
        <v>2000</v>
      </c>
      <c r="E5435" s="5">
        <v>30.245000000000001</v>
      </c>
      <c r="F5435" s="7">
        <v>78</v>
      </c>
      <c r="J5435" s="13">
        <v>29.56</v>
      </c>
      <c r="L5435" s="7">
        <v>76</v>
      </c>
    </row>
    <row r="5436" spans="1:12" x14ac:dyDescent="0.25">
      <c r="A5436">
        <v>1838</v>
      </c>
      <c r="B5436">
        <v>11</v>
      </c>
      <c r="C5436">
        <v>2</v>
      </c>
      <c r="D5436">
        <v>800</v>
      </c>
      <c r="E5436" s="5">
        <v>30.24</v>
      </c>
      <c r="F5436" s="7">
        <v>79</v>
      </c>
      <c r="G5436" s="7">
        <v>78</v>
      </c>
      <c r="H5436" s="7">
        <v>75</v>
      </c>
      <c r="I5436" s="3" t="s">
        <v>302</v>
      </c>
      <c r="J5436" s="13">
        <v>29.55</v>
      </c>
      <c r="L5436" s="7">
        <v>79.5</v>
      </c>
    </row>
    <row r="5437" spans="1:12" x14ac:dyDescent="0.25">
      <c r="A5437">
        <v>1838</v>
      </c>
      <c r="B5437">
        <v>11</v>
      </c>
      <c r="C5437">
        <v>2</v>
      </c>
      <c r="D5437">
        <v>1200</v>
      </c>
      <c r="E5437" s="5">
        <v>30.175000000000001</v>
      </c>
      <c r="F5437" s="7">
        <v>79.5</v>
      </c>
      <c r="J5437" s="13">
        <v>29.49</v>
      </c>
      <c r="L5437" s="7">
        <v>81</v>
      </c>
    </row>
    <row r="5438" spans="1:12" x14ac:dyDescent="0.25">
      <c r="A5438">
        <v>1838</v>
      </c>
      <c r="B5438">
        <v>11</v>
      </c>
      <c r="C5438">
        <v>2</v>
      </c>
      <c r="D5438">
        <v>1530</v>
      </c>
      <c r="E5438" s="5">
        <v>30.155000000000001</v>
      </c>
      <c r="F5438" s="7">
        <v>78</v>
      </c>
      <c r="J5438" s="13">
        <v>29.48</v>
      </c>
      <c r="L5438" s="7">
        <v>77.5</v>
      </c>
    </row>
    <row r="5439" spans="1:12" x14ac:dyDescent="0.25">
      <c r="A5439">
        <v>1838</v>
      </c>
      <c r="B5439">
        <v>11</v>
      </c>
      <c r="C5439">
        <v>2</v>
      </c>
      <c r="D5439">
        <v>2000</v>
      </c>
      <c r="E5439" s="5">
        <v>30.175000000000001</v>
      </c>
      <c r="F5439" s="7">
        <v>76</v>
      </c>
      <c r="J5439" s="13">
        <v>29.5</v>
      </c>
      <c r="L5439" s="7">
        <v>74</v>
      </c>
    </row>
    <row r="5440" spans="1:12" x14ac:dyDescent="0.25">
      <c r="A5440">
        <v>1838</v>
      </c>
      <c r="B5440">
        <v>11</v>
      </c>
      <c r="C5440">
        <v>3</v>
      </c>
      <c r="D5440">
        <v>600</v>
      </c>
      <c r="E5440" s="5">
        <v>30.175000000000001</v>
      </c>
      <c r="F5440" s="7">
        <v>78</v>
      </c>
      <c r="G5440" s="7">
        <v>80.5</v>
      </c>
      <c r="H5440" s="7">
        <v>74.5</v>
      </c>
      <c r="J5440" s="13">
        <v>29.5</v>
      </c>
      <c r="L5440" s="7">
        <v>74</v>
      </c>
    </row>
    <row r="5441" spans="1:12" x14ac:dyDescent="0.25">
      <c r="A5441">
        <v>1838</v>
      </c>
      <c r="B5441">
        <v>11</v>
      </c>
      <c r="C5441">
        <v>3</v>
      </c>
      <c r="D5441">
        <v>1200</v>
      </c>
      <c r="E5441" s="5">
        <v>30.175000000000001</v>
      </c>
      <c r="F5441" s="7">
        <v>78.900000000000006</v>
      </c>
      <c r="J5441" s="13">
        <v>29.5</v>
      </c>
      <c r="L5441" s="7">
        <v>75</v>
      </c>
    </row>
    <row r="5442" spans="1:12" x14ac:dyDescent="0.25">
      <c r="A5442">
        <v>1838</v>
      </c>
      <c r="B5442">
        <v>11</v>
      </c>
      <c r="C5442">
        <v>3</v>
      </c>
      <c r="D5442">
        <v>1600</v>
      </c>
      <c r="E5442" s="5">
        <v>30.135000000000002</v>
      </c>
      <c r="F5442" s="7">
        <v>78</v>
      </c>
      <c r="J5442" s="13">
        <v>29.49</v>
      </c>
      <c r="L5442" s="7">
        <v>75</v>
      </c>
    </row>
    <row r="5443" spans="1:12" x14ac:dyDescent="0.25">
      <c r="A5443">
        <v>1838</v>
      </c>
      <c r="B5443">
        <v>11</v>
      </c>
      <c r="C5443">
        <v>4</v>
      </c>
      <c r="D5443">
        <v>800</v>
      </c>
      <c r="E5443" s="5">
        <v>30.135000000000002</v>
      </c>
      <c r="F5443" s="7">
        <v>78</v>
      </c>
      <c r="G5443" s="7">
        <v>78.5</v>
      </c>
      <c r="H5443" s="7">
        <v>75</v>
      </c>
      <c r="J5443" s="13">
        <v>29.49</v>
      </c>
      <c r="L5443" s="7">
        <v>76</v>
      </c>
    </row>
    <row r="5444" spans="1:12" x14ac:dyDescent="0.25">
      <c r="A5444">
        <v>1838</v>
      </c>
      <c r="B5444">
        <v>11</v>
      </c>
      <c r="C5444">
        <v>4</v>
      </c>
      <c r="D5444">
        <v>1200</v>
      </c>
      <c r="E5444" s="5">
        <v>30.114999999999998</v>
      </c>
      <c r="F5444" s="7">
        <v>79</v>
      </c>
      <c r="J5444" s="13">
        <v>29.48</v>
      </c>
      <c r="L5444" s="7">
        <v>76.8</v>
      </c>
    </row>
    <row r="5445" spans="1:12" x14ac:dyDescent="0.25">
      <c r="A5445">
        <v>1838</v>
      </c>
      <c r="B5445">
        <v>11</v>
      </c>
      <c r="C5445">
        <v>4</v>
      </c>
      <c r="D5445">
        <v>2000</v>
      </c>
      <c r="E5445" s="5">
        <v>30.135000000000002</v>
      </c>
      <c r="F5445" s="7">
        <v>77.5</v>
      </c>
      <c r="J5445" s="13">
        <v>29.49</v>
      </c>
      <c r="L5445" s="7">
        <v>75</v>
      </c>
    </row>
    <row r="5446" spans="1:12" x14ac:dyDescent="0.25">
      <c r="A5446">
        <v>1838</v>
      </c>
      <c r="B5446">
        <v>11</v>
      </c>
      <c r="C5446">
        <v>5</v>
      </c>
      <c r="D5446">
        <v>800</v>
      </c>
      <c r="E5446" s="5">
        <v>30.164999999999999</v>
      </c>
      <c r="F5446" s="7">
        <v>78</v>
      </c>
      <c r="G5446" s="7">
        <v>79.5</v>
      </c>
      <c r="H5446" s="7">
        <v>76</v>
      </c>
      <c r="J5446" s="13">
        <v>29.54</v>
      </c>
      <c r="L5446" s="7">
        <v>77</v>
      </c>
    </row>
    <row r="5447" spans="1:12" x14ac:dyDescent="0.25">
      <c r="A5447">
        <v>1838</v>
      </c>
      <c r="B5447">
        <v>11</v>
      </c>
      <c r="C5447">
        <v>5</v>
      </c>
      <c r="D5447">
        <v>1200</v>
      </c>
      <c r="E5447" s="5">
        <v>30.17</v>
      </c>
      <c r="F5447" s="7">
        <v>78</v>
      </c>
      <c r="J5447" s="13">
        <v>29.54</v>
      </c>
      <c r="L5447" s="7">
        <v>77</v>
      </c>
    </row>
    <row r="5448" spans="1:12" x14ac:dyDescent="0.25">
      <c r="A5448">
        <v>1838</v>
      </c>
      <c r="B5448">
        <v>11</v>
      </c>
      <c r="C5448">
        <v>5</v>
      </c>
      <c r="D5448">
        <v>1600</v>
      </c>
      <c r="E5448" s="5">
        <v>30.155000000000001</v>
      </c>
      <c r="F5448" s="7">
        <v>77.5</v>
      </c>
      <c r="J5448" s="13">
        <v>29.52</v>
      </c>
      <c r="L5448" s="7">
        <v>75</v>
      </c>
    </row>
    <row r="5449" spans="1:12" x14ac:dyDescent="0.25">
      <c r="A5449">
        <v>1838</v>
      </c>
      <c r="B5449">
        <v>11</v>
      </c>
      <c r="C5449">
        <v>6</v>
      </c>
      <c r="D5449">
        <v>800</v>
      </c>
      <c r="E5449" s="5">
        <v>30.25</v>
      </c>
      <c r="F5449" s="7">
        <v>76</v>
      </c>
      <c r="G5449" s="7">
        <v>79</v>
      </c>
      <c r="H5449" s="7">
        <v>74</v>
      </c>
      <c r="J5449" s="13">
        <v>29.68</v>
      </c>
      <c r="L5449" s="7">
        <v>74</v>
      </c>
    </row>
    <row r="5450" spans="1:12" x14ac:dyDescent="0.25">
      <c r="A5450">
        <v>1838</v>
      </c>
      <c r="B5450">
        <v>11</v>
      </c>
      <c r="C5450">
        <v>6</v>
      </c>
      <c r="D5450">
        <v>1200</v>
      </c>
      <c r="E5450" s="5">
        <v>30.274999999999999</v>
      </c>
      <c r="F5450" s="7">
        <v>76.5</v>
      </c>
      <c r="J5450" s="13">
        <v>29.64</v>
      </c>
      <c r="L5450" s="7">
        <v>77</v>
      </c>
    </row>
    <row r="5451" spans="1:12" x14ac:dyDescent="0.25">
      <c r="A5451">
        <v>1838</v>
      </c>
      <c r="B5451">
        <v>11</v>
      </c>
      <c r="C5451">
        <v>6</v>
      </c>
      <c r="D5451">
        <v>1600</v>
      </c>
      <c r="E5451" s="5">
        <v>30.25</v>
      </c>
      <c r="F5451" s="7">
        <v>76.5</v>
      </c>
      <c r="J5451" s="13">
        <v>29.61</v>
      </c>
      <c r="L5451" s="7">
        <v>79</v>
      </c>
    </row>
    <row r="5452" spans="1:12" x14ac:dyDescent="0.25">
      <c r="A5452">
        <v>1838</v>
      </c>
      <c r="B5452">
        <v>11</v>
      </c>
      <c r="C5452">
        <v>7</v>
      </c>
      <c r="D5452">
        <v>800</v>
      </c>
      <c r="E5452" s="5">
        <v>30.285</v>
      </c>
      <c r="F5452" s="7">
        <v>76.5</v>
      </c>
      <c r="G5452" s="7">
        <v>77</v>
      </c>
      <c r="H5452" s="7">
        <v>74</v>
      </c>
      <c r="J5452" s="13">
        <v>29.67</v>
      </c>
      <c r="L5452" s="7">
        <v>76</v>
      </c>
    </row>
    <row r="5453" spans="1:12" x14ac:dyDescent="0.25">
      <c r="A5453">
        <v>1838</v>
      </c>
      <c r="B5453">
        <v>11</v>
      </c>
      <c r="C5453">
        <v>7</v>
      </c>
      <c r="D5453">
        <v>1200</v>
      </c>
      <c r="E5453" s="5">
        <v>30.234999999999999</v>
      </c>
      <c r="F5453" s="7">
        <v>77.5</v>
      </c>
      <c r="J5453" s="13">
        <v>29.57</v>
      </c>
      <c r="L5453" s="7">
        <v>79</v>
      </c>
    </row>
    <row r="5454" spans="1:12" x14ac:dyDescent="0.25">
      <c r="A5454">
        <v>1838</v>
      </c>
      <c r="B5454">
        <v>11</v>
      </c>
      <c r="C5454">
        <v>7</v>
      </c>
      <c r="D5454">
        <v>1600</v>
      </c>
      <c r="E5454" s="5">
        <v>30.184999999999999</v>
      </c>
      <c r="F5454" s="7">
        <v>78</v>
      </c>
      <c r="J5454" s="13">
        <v>29.55</v>
      </c>
      <c r="L5454" s="7">
        <v>75.5</v>
      </c>
    </row>
    <row r="5455" spans="1:12" x14ac:dyDescent="0.25">
      <c r="A5455">
        <v>1838</v>
      </c>
      <c r="B5455">
        <v>11</v>
      </c>
      <c r="C5455">
        <v>8</v>
      </c>
      <c r="D5455">
        <v>800</v>
      </c>
      <c r="E5455" s="5">
        <v>30.22</v>
      </c>
      <c r="F5455" s="7">
        <v>75.5</v>
      </c>
      <c r="G5455" s="7">
        <v>77.5</v>
      </c>
      <c r="H5455" s="7">
        <v>74</v>
      </c>
      <c r="J5455" s="13">
        <v>29.6</v>
      </c>
      <c r="L5455" s="7">
        <v>74</v>
      </c>
    </row>
    <row r="5456" spans="1:12" x14ac:dyDescent="0.25">
      <c r="A5456">
        <v>1838</v>
      </c>
      <c r="B5456">
        <v>11</v>
      </c>
      <c r="C5456">
        <v>8</v>
      </c>
      <c r="D5456">
        <v>1200</v>
      </c>
      <c r="E5456" s="5">
        <v>30.145</v>
      </c>
      <c r="F5456" s="7">
        <v>76</v>
      </c>
      <c r="J5456" s="13">
        <v>29.5</v>
      </c>
      <c r="L5456" s="7">
        <v>78</v>
      </c>
    </row>
    <row r="5457" spans="1:12" x14ac:dyDescent="0.25">
      <c r="A5457">
        <v>1838</v>
      </c>
      <c r="B5457">
        <v>11</v>
      </c>
      <c r="C5457">
        <v>10</v>
      </c>
      <c r="D5457">
        <v>1200</v>
      </c>
      <c r="E5457" s="5">
        <v>30.17</v>
      </c>
      <c r="F5457" s="7">
        <v>78</v>
      </c>
      <c r="J5457" s="13">
        <v>29.53</v>
      </c>
      <c r="L5457" s="7">
        <v>80</v>
      </c>
    </row>
    <row r="5458" spans="1:12" x14ac:dyDescent="0.25">
      <c r="A5458">
        <v>1838</v>
      </c>
      <c r="B5458">
        <v>11</v>
      </c>
      <c r="C5458">
        <v>10</v>
      </c>
      <c r="D5458">
        <v>1600</v>
      </c>
      <c r="E5458" s="5">
        <v>30.175000000000001</v>
      </c>
      <c r="F5458" s="7">
        <v>78</v>
      </c>
      <c r="J5458" s="13">
        <v>29.53</v>
      </c>
      <c r="L5458" s="7">
        <v>80</v>
      </c>
    </row>
    <row r="5459" spans="1:12" x14ac:dyDescent="0.25">
      <c r="A5459">
        <v>1838</v>
      </c>
      <c r="B5459">
        <v>11</v>
      </c>
      <c r="C5459">
        <v>11</v>
      </c>
      <c r="D5459">
        <v>800</v>
      </c>
      <c r="E5459" s="5">
        <v>30.234999999999999</v>
      </c>
      <c r="F5459" s="7">
        <v>78</v>
      </c>
      <c r="G5459" s="7">
        <v>78</v>
      </c>
      <c r="H5459" s="7">
        <v>74</v>
      </c>
      <c r="J5459" s="13">
        <v>29.62</v>
      </c>
      <c r="L5459" s="7">
        <v>80</v>
      </c>
    </row>
    <row r="5460" spans="1:12" x14ac:dyDescent="0.25">
      <c r="A5460">
        <v>1838</v>
      </c>
      <c r="B5460">
        <v>11</v>
      </c>
      <c r="C5460">
        <v>11</v>
      </c>
      <c r="D5460">
        <v>1200</v>
      </c>
      <c r="E5460" s="5">
        <v>30.175000000000001</v>
      </c>
      <c r="F5460" s="7">
        <v>77</v>
      </c>
      <c r="J5460" s="13">
        <v>29.54</v>
      </c>
      <c r="L5460" s="7">
        <v>75</v>
      </c>
    </row>
    <row r="5461" spans="1:12" x14ac:dyDescent="0.25">
      <c r="A5461">
        <v>1838</v>
      </c>
      <c r="B5461">
        <v>11</v>
      </c>
      <c r="C5461">
        <v>12</v>
      </c>
      <c r="D5461">
        <v>800</v>
      </c>
      <c r="E5461" s="5">
        <v>30.17</v>
      </c>
      <c r="F5461" s="7">
        <v>76</v>
      </c>
      <c r="G5461" s="7">
        <v>78.5</v>
      </c>
      <c r="H5461" s="7">
        <v>74</v>
      </c>
      <c r="J5461" s="13">
        <v>29.53</v>
      </c>
      <c r="L5461" s="7">
        <v>74</v>
      </c>
    </row>
    <row r="5462" spans="1:12" x14ac:dyDescent="0.25">
      <c r="A5462">
        <v>1838</v>
      </c>
      <c r="B5462">
        <v>11</v>
      </c>
      <c r="C5462">
        <v>12</v>
      </c>
      <c r="D5462">
        <v>1200</v>
      </c>
      <c r="E5462" s="5">
        <v>30.11</v>
      </c>
      <c r="F5462" s="7">
        <v>76.5</v>
      </c>
      <c r="J5462" s="13">
        <v>29.46</v>
      </c>
      <c r="L5462" s="7">
        <v>78</v>
      </c>
    </row>
    <row r="5463" spans="1:12" x14ac:dyDescent="0.25">
      <c r="A5463">
        <v>1838</v>
      </c>
      <c r="B5463">
        <v>11</v>
      </c>
      <c r="C5463">
        <v>12</v>
      </c>
      <c r="D5463">
        <v>1600</v>
      </c>
      <c r="E5463" s="5">
        <v>30.074999999999999</v>
      </c>
      <c r="F5463" s="7">
        <v>77</v>
      </c>
      <c r="J5463" s="13">
        <v>29.45</v>
      </c>
      <c r="L5463" s="7">
        <v>79</v>
      </c>
    </row>
    <row r="5464" spans="1:12" x14ac:dyDescent="0.25">
      <c r="A5464">
        <v>1838</v>
      </c>
      <c r="B5464">
        <v>11</v>
      </c>
      <c r="C5464">
        <v>13</v>
      </c>
      <c r="D5464">
        <v>800</v>
      </c>
      <c r="E5464" s="5">
        <v>30.11</v>
      </c>
      <c r="F5464" s="7">
        <v>76.5</v>
      </c>
      <c r="G5464" s="7">
        <v>78.5</v>
      </c>
      <c r="H5464" s="7">
        <v>74</v>
      </c>
      <c r="I5464" s="3" t="s">
        <v>302</v>
      </c>
      <c r="J5464" s="13">
        <v>29.46</v>
      </c>
      <c r="L5464" s="7">
        <v>75</v>
      </c>
    </row>
    <row r="5465" spans="1:12" x14ac:dyDescent="0.25">
      <c r="A5465">
        <v>1838</v>
      </c>
      <c r="B5465">
        <v>11</v>
      </c>
      <c r="C5465">
        <v>13</v>
      </c>
      <c r="D5465">
        <v>1200</v>
      </c>
      <c r="E5465" s="5">
        <v>30.05</v>
      </c>
      <c r="F5465" s="7">
        <v>77</v>
      </c>
      <c r="J5465" s="13">
        <v>29.4</v>
      </c>
      <c r="L5465" s="7">
        <v>79</v>
      </c>
    </row>
    <row r="5466" spans="1:12" x14ac:dyDescent="0.25">
      <c r="A5466">
        <v>1838</v>
      </c>
      <c r="B5466">
        <v>11</v>
      </c>
      <c r="C5466">
        <v>13</v>
      </c>
      <c r="D5466">
        <v>2000</v>
      </c>
      <c r="E5466" s="5">
        <v>30.07</v>
      </c>
      <c r="F5466" s="7">
        <v>76.5</v>
      </c>
      <c r="J5466" s="13">
        <v>29.44</v>
      </c>
      <c r="L5466" s="7">
        <v>75</v>
      </c>
    </row>
    <row r="5467" spans="1:12" x14ac:dyDescent="0.25">
      <c r="A5467">
        <v>1838</v>
      </c>
      <c r="B5467">
        <v>11</v>
      </c>
      <c r="C5467">
        <v>14</v>
      </c>
      <c r="D5467">
        <v>800</v>
      </c>
      <c r="E5467" s="5">
        <v>30.045000000000002</v>
      </c>
      <c r="F5467" s="7">
        <v>76.5</v>
      </c>
      <c r="G5467" s="7">
        <v>78</v>
      </c>
      <c r="H5467" s="7">
        <v>73.5</v>
      </c>
      <c r="J5467" s="13">
        <v>29.42</v>
      </c>
      <c r="L5467" s="7">
        <v>76</v>
      </c>
    </row>
    <row r="5468" spans="1:12" x14ac:dyDescent="0.25">
      <c r="A5468">
        <v>1838</v>
      </c>
      <c r="B5468">
        <v>11</v>
      </c>
      <c r="C5468">
        <v>14</v>
      </c>
      <c r="D5468">
        <v>1200</v>
      </c>
      <c r="E5468" s="5">
        <v>30.035</v>
      </c>
      <c r="F5468" s="7">
        <v>76.5</v>
      </c>
      <c r="J5468" s="13">
        <v>29.37</v>
      </c>
      <c r="L5468" s="7">
        <v>77</v>
      </c>
    </row>
    <row r="5469" spans="1:12" x14ac:dyDescent="0.25">
      <c r="A5469">
        <v>1838</v>
      </c>
      <c r="B5469">
        <v>11</v>
      </c>
      <c r="C5469">
        <v>14</v>
      </c>
      <c r="D5469">
        <v>1600</v>
      </c>
      <c r="E5469" s="5">
        <v>30.004999999999999</v>
      </c>
      <c r="F5469" s="7">
        <v>78</v>
      </c>
      <c r="J5469" s="13">
        <v>29.36</v>
      </c>
      <c r="L5469" s="7">
        <v>75</v>
      </c>
    </row>
    <row r="5470" spans="1:12" x14ac:dyDescent="0.25">
      <c r="A5470">
        <v>1838</v>
      </c>
      <c r="B5470">
        <v>11</v>
      </c>
      <c r="C5470">
        <v>14</v>
      </c>
      <c r="D5470">
        <v>2000</v>
      </c>
      <c r="E5470" s="5">
        <v>30.07</v>
      </c>
      <c r="F5470" s="7">
        <v>76.5</v>
      </c>
      <c r="J5470" s="13">
        <v>29.44</v>
      </c>
      <c r="L5470" s="7">
        <v>75</v>
      </c>
    </row>
    <row r="5471" spans="1:12" x14ac:dyDescent="0.25">
      <c r="A5471">
        <v>1838</v>
      </c>
      <c r="B5471">
        <v>11</v>
      </c>
      <c r="C5471">
        <v>15</v>
      </c>
      <c r="D5471">
        <v>800</v>
      </c>
      <c r="E5471" s="5">
        <v>30.114999999999998</v>
      </c>
      <c r="F5471" s="7">
        <v>77</v>
      </c>
      <c r="G5471" s="7">
        <v>78.5</v>
      </c>
      <c r="H5471" s="7">
        <v>76</v>
      </c>
      <c r="I5471" s="3" t="s">
        <v>303</v>
      </c>
      <c r="J5471" s="13">
        <v>29.47</v>
      </c>
      <c r="L5471" s="7">
        <v>76</v>
      </c>
    </row>
    <row r="5472" spans="1:12" x14ac:dyDescent="0.25">
      <c r="A5472">
        <v>1838</v>
      </c>
      <c r="B5472">
        <v>11</v>
      </c>
      <c r="C5472">
        <v>15</v>
      </c>
      <c r="D5472">
        <v>1200</v>
      </c>
      <c r="E5472" s="5">
        <v>30.06</v>
      </c>
      <c r="F5472" s="7">
        <v>78</v>
      </c>
      <c r="J5472" s="13">
        <v>29.42</v>
      </c>
      <c r="L5472" s="7">
        <v>79</v>
      </c>
    </row>
    <row r="5473" spans="1:12" x14ac:dyDescent="0.25">
      <c r="A5473">
        <v>1838</v>
      </c>
      <c r="B5473">
        <v>11</v>
      </c>
      <c r="C5473">
        <v>15</v>
      </c>
      <c r="D5473">
        <v>1630</v>
      </c>
      <c r="E5473" s="5">
        <v>30.06</v>
      </c>
      <c r="F5473" s="7">
        <v>78</v>
      </c>
      <c r="J5473" s="13">
        <v>29.42</v>
      </c>
      <c r="L5473" s="7">
        <v>78</v>
      </c>
    </row>
    <row r="5474" spans="1:12" x14ac:dyDescent="0.25">
      <c r="A5474">
        <v>1838</v>
      </c>
      <c r="B5474">
        <v>11</v>
      </c>
      <c r="C5474">
        <v>15</v>
      </c>
      <c r="D5474">
        <v>2030</v>
      </c>
      <c r="E5474" s="5">
        <v>30.114999999999998</v>
      </c>
      <c r="F5474" s="7">
        <v>77</v>
      </c>
      <c r="J5474" s="13">
        <v>29.47</v>
      </c>
      <c r="L5474" s="7">
        <v>75</v>
      </c>
    </row>
    <row r="5475" spans="1:12" x14ac:dyDescent="0.25">
      <c r="A5475">
        <v>1838</v>
      </c>
      <c r="B5475">
        <v>11</v>
      </c>
      <c r="C5475">
        <v>16</v>
      </c>
      <c r="D5475">
        <v>800</v>
      </c>
      <c r="E5475" s="5">
        <v>30.114999999999998</v>
      </c>
      <c r="F5475" s="7">
        <v>78</v>
      </c>
      <c r="G5475" s="7">
        <v>78.5</v>
      </c>
      <c r="H5475" s="7">
        <v>75.5</v>
      </c>
      <c r="I5475" s="3" t="s">
        <v>304</v>
      </c>
      <c r="J5475" s="13">
        <v>29.47</v>
      </c>
      <c r="L5475" s="7">
        <v>77</v>
      </c>
    </row>
    <row r="5476" spans="1:12" x14ac:dyDescent="0.25">
      <c r="A5476">
        <v>1838</v>
      </c>
      <c r="B5476">
        <v>11</v>
      </c>
      <c r="C5476">
        <v>16</v>
      </c>
      <c r="D5476">
        <v>1200</v>
      </c>
      <c r="E5476" s="5">
        <v>30.074999999999999</v>
      </c>
      <c r="F5476" s="7">
        <v>78</v>
      </c>
      <c r="J5476" s="13">
        <v>29.43</v>
      </c>
      <c r="L5476" s="7">
        <v>76</v>
      </c>
    </row>
    <row r="5477" spans="1:12" x14ac:dyDescent="0.25">
      <c r="A5477">
        <v>1838</v>
      </c>
      <c r="B5477">
        <v>11</v>
      </c>
      <c r="C5477">
        <v>16</v>
      </c>
      <c r="D5477">
        <v>2000</v>
      </c>
      <c r="E5477" s="5">
        <v>30.14</v>
      </c>
      <c r="F5477" s="7">
        <v>78</v>
      </c>
      <c r="J5477" s="13">
        <v>29.5</v>
      </c>
      <c r="L5477" s="7">
        <v>75</v>
      </c>
    </row>
    <row r="5478" spans="1:12" x14ac:dyDescent="0.25">
      <c r="A5478">
        <v>1838</v>
      </c>
      <c r="B5478">
        <v>11</v>
      </c>
      <c r="C5478">
        <v>17</v>
      </c>
      <c r="D5478">
        <v>800</v>
      </c>
      <c r="E5478" s="5">
        <v>30.125</v>
      </c>
      <c r="F5478" s="7">
        <v>78</v>
      </c>
      <c r="G5478" s="7">
        <v>78.5</v>
      </c>
      <c r="H5478" s="7">
        <v>75</v>
      </c>
      <c r="I5478" s="3" t="s">
        <v>305</v>
      </c>
      <c r="J5478" s="13">
        <v>29.49</v>
      </c>
      <c r="L5478" s="7">
        <v>76</v>
      </c>
    </row>
    <row r="5479" spans="1:12" x14ac:dyDescent="0.25">
      <c r="A5479">
        <v>1838</v>
      </c>
      <c r="B5479">
        <v>11</v>
      </c>
      <c r="C5479">
        <v>17</v>
      </c>
      <c r="D5479">
        <v>1200</v>
      </c>
      <c r="E5479" s="5">
        <v>30.114999999999998</v>
      </c>
      <c r="F5479" s="7">
        <v>78</v>
      </c>
      <c r="J5479" s="13">
        <v>29.46</v>
      </c>
      <c r="L5479" s="7">
        <v>75</v>
      </c>
    </row>
    <row r="5480" spans="1:12" x14ac:dyDescent="0.25">
      <c r="A5480">
        <v>1838</v>
      </c>
      <c r="B5480">
        <v>11</v>
      </c>
      <c r="C5480">
        <v>17</v>
      </c>
      <c r="D5480">
        <v>1400</v>
      </c>
      <c r="E5480" s="5">
        <v>30.114999999999998</v>
      </c>
      <c r="F5480" s="7">
        <v>78</v>
      </c>
      <c r="J5480" s="13">
        <v>29.46</v>
      </c>
      <c r="L5480" s="7">
        <v>75</v>
      </c>
    </row>
    <row r="5481" spans="1:12" x14ac:dyDescent="0.25">
      <c r="A5481">
        <v>1838</v>
      </c>
      <c r="B5481">
        <v>11</v>
      </c>
      <c r="C5481">
        <v>17</v>
      </c>
      <c r="D5481">
        <v>1930</v>
      </c>
      <c r="E5481" s="5">
        <v>30.12</v>
      </c>
      <c r="F5481" s="7">
        <v>77</v>
      </c>
      <c r="J5481" s="13">
        <v>29.47</v>
      </c>
      <c r="L5481" s="7">
        <v>74</v>
      </c>
    </row>
    <row r="5482" spans="1:12" x14ac:dyDescent="0.25">
      <c r="A5482">
        <v>1838</v>
      </c>
      <c r="B5482">
        <v>11</v>
      </c>
      <c r="C5482">
        <v>18</v>
      </c>
      <c r="D5482">
        <v>800</v>
      </c>
      <c r="E5482" s="5">
        <v>30.145</v>
      </c>
      <c r="F5482" s="7">
        <v>77</v>
      </c>
      <c r="G5482" s="7">
        <v>78.5</v>
      </c>
      <c r="H5482" s="7">
        <v>76</v>
      </c>
      <c r="J5482" s="13">
        <v>29.52</v>
      </c>
      <c r="L5482" s="7">
        <v>76</v>
      </c>
    </row>
    <row r="5483" spans="1:12" x14ac:dyDescent="0.25">
      <c r="A5483">
        <v>1838</v>
      </c>
      <c r="B5483">
        <v>11</v>
      </c>
      <c r="C5483">
        <v>18</v>
      </c>
      <c r="D5483">
        <v>1200</v>
      </c>
      <c r="E5483" s="5">
        <v>30.145</v>
      </c>
      <c r="F5483" s="7">
        <v>78</v>
      </c>
      <c r="J5483" s="13">
        <v>29.48</v>
      </c>
      <c r="L5483" s="7">
        <v>75</v>
      </c>
    </row>
    <row r="5484" spans="1:12" x14ac:dyDescent="0.25">
      <c r="A5484">
        <v>1838</v>
      </c>
      <c r="B5484">
        <v>11</v>
      </c>
      <c r="C5484">
        <v>18</v>
      </c>
      <c r="D5484">
        <v>2000</v>
      </c>
      <c r="E5484" s="5">
        <v>30.164999999999999</v>
      </c>
      <c r="F5484" s="7">
        <v>77.5</v>
      </c>
      <c r="J5484" s="13">
        <v>29.52</v>
      </c>
      <c r="L5484" s="7">
        <v>74</v>
      </c>
    </row>
    <row r="5485" spans="1:12" x14ac:dyDescent="0.25">
      <c r="A5485">
        <v>1838</v>
      </c>
      <c r="B5485">
        <v>11</v>
      </c>
      <c r="C5485">
        <v>19</v>
      </c>
      <c r="D5485">
        <v>800</v>
      </c>
      <c r="E5485" s="5">
        <v>30.16</v>
      </c>
      <c r="F5485" s="7">
        <v>78</v>
      </c>
      <c r="G5485" s="7">
        <v>78.5</v>
      </c>
      <c r="H5485" s="7">
        <v>75.5</v>
      </c>
      <c r="I5485" s="3" t="s">
        <v>305</v>
      </c>
      <c r="J5485" s="13">
        <v>29.51</v>
      </c>
      <c r="L5485" s="7">
        <v>79</v>
      </c>
    </row>
    <row r="5486" spans="1:12" x14ac:dyDescent="0.25">
      <c r="A5486">
        <v>1838</v>
      </c>
      <c r="B5486">
        <v>11</v>
      </c>
      <c r="C5486">
        <v>19</v>
      </c>
      <c r="D5486">
        <v>1200</v>
      </c>
      <c r="E5486" s="5">
        <v>30.125</v>
      </c>
      <c r="F5486" s="7">
        <v>78</v>
      </c>
      <c r="J5486" s="13">
        <v>29.48</v>
      </c>
      <c r="L5486" s="7">
        <v>79.5</v>
      </c>
    </row>
    <row r="5487" spans="1:12" x14ac:dyDescent="0.25">
      <c r="A5487">
        <v>1838</v>
      </c>
      <c r="B5487">
        <v>11</v>
      </c>
      <c r="C5487">
        <v>19</v>
      </c>
      <c r="D5487">
        <v>1600</v>
      </c>
      <c r="E5487" s="5">
        <v>30.08</v>
      </c>
      <c r="F5487" s="7">
        <v>78</v>
      </c>
      <c r="J5487" s="13">
        <v>29.44</v>
      </c>
      <c r="L5487" s="7">
        <v>80</v>
      </c>
    </row>
    <row r="5488" spans="1:12" x14ac:dyDescent="0.25">
      <c r="A5488">
        <v>1838</v>
      </c>
      <c r="B5488">
        <v>11</v>
      </c>
      <c r="C5488">
        <v>19</v>
      </c>
      <c r="D5488">
        <v>2000</v>
      </c>
      <c r="E5488" s="5">
        <v>30.16</v>
      </c>
      <c r="F5488" s="7">
        <v>77.5</v>
      </c>
      <c r="J5488" s="13">
        <v>29.51</v>
      </c>
      <c r="L5488" s="7">
        <v>75</v>
      </c>
    </row>
    <row r="5489" spans="1:12" x14ac:dyDescent="0.25">
      <c r="A5489">
        <v>1838</v>
      </c>
      <c r="B5489">
        <v>11</v>
      </c>
      <c r="C5489">
        <v>20</v>
      </c>
      <c r="D5489">
        <v>800</v>
      </c>
      <c r="E5489" s="5">
        <v>30.164999999999999</v>
      </c>
      <c r="F5489" s="7">
        <v>77.5</v>
      </c>
      <c r="G5489" s="7">
        <v>79</v>
      </c>
      <c r="H5489" s="7">
        <v>76</v>
      </c>
      <c r="J5489" s="13">
        <v>29.52</v>
      </c>
      <c r="L5489" s="7">
        <v>76</v>
      </c>
    </row>
    <row r="5490" spans="1:12" x14ac:dyDescent="0.25">
      <c r="A5490">
        <v>1838</v>
      </c>
      <c r="B5490">
        <v>11</v>
      </c>
      <c r="C5490">
        <v>20</v>
      </c>
      <c r="D5490">
        <v>1200</v>
      </c>
      <c r="E5490" s="5">
        <v>30.125</v>
      </c>
      <c r="F5490" s="7">
        <v>77.900000000000006</v>
      </c>
      <c r="J5490" s="13">
        <v>29.48</v>
      </c>
      <c r="L5490" s="7">
        <v>75.5</v>
      </c>
    </row>
    <row r="5491" spans="1:12" x14ac:dyDescent="0.25">
      <c r="A5491">
        <v>1838</v>
      </c>
      <c r="B5491">
        <v>11</v>
      </c>
      <c r="C5491">
        <v>20</v>
      </c>
      <c r="D5491">
        <v>1600</v>
      </c>
      <c r="E5491" s="5">
        <v>30.125</v>
      </c>
      <c r="F5491" s="7">
        <v>77.5</v>
      </c>
      <c r="J5491" s="13">
        <v>29.48</v>
      </c>
      <c r="L5491" s="7">
        <v>78</v>
      </c>
    </row>
    <row r="5492" spans="1:12" x14ac:dyDescent="0.25">
      <c r="A5492">
        <v>1838</v>
      </c>
      <c r="B5492">
        <v>11</v>
      </c>
      <c r="C5492">
        <v>20</v>
      </c>
      <c r="D5492">
        <v>2000</v>
      </c>
      <c r="E5492" s="5">
        <v>30.164999999999999</v>
      </c>
      <c r="F5492" s="7">
        <v>77.5</v>
      </c>
      <c r="J5492" s="13">
        <v>29.51</v>
      </c>
      <c r="L5492" s="7">
        <v>76</v>
      </c>
    </row>
    <row r="5493" spans="1:12" x14ac:dyDescent="0.25">
      <c r="A5493">
        <v>1838</v>
      </c>
      <c r="B5493">
        <v>11</v>
      </c>
      <c r="C5493">
        <v>21</v>
      </c>
      <c r="D5493">
        <v>800</v>
      </c>
      <c r="E5493" s="5">
        <v>30.164999999999999</v>
      </c>
      <c r="F5493" s="7">
        <v>77.5</v>
      </c>
      <c r="G5493" s="7">
        <v>79</v>
      </c>
      <c r="H5493" s="7">
        <v>76</v>
      </c>
      <c r="J5493" s="13">
        <v>29.52</v>
      </c>
      <c r="L5493" s="7">
        <v>76</v>
      </c>
    </row>
    <row r="5494" spans="1:12" x14ac:dyDescent="0.25">
      <c r="A5494">
        <v>1838</v>
      </c>
      <c r="B5494">
        <v>11</v>
      </c>
      <c r="C5494">
        <v>21</v>
      </c>
      <c r="D5494">
        <v>1200</v>
      </c>
      <c r="E5494" s="5">
        <v>30.114999999999998</v>
      </c>
      <c r="F5494" s="7">
        <v>77</v>
      </c>
      <c r="J5494" s="13">
        <v>29.46</v>
      </c>
      <c r="L5494" s="7">
        <v>76</v>
      </c>
    </row>
    <row r="5495" spans="1:12" x14ac:dyDescent="0.25">
      <c r="A5495">
        <v>1838</v>
      </c>
      <c r="B5495">
        <v>11</v>
      </c>
      <c r="C5495">
        <v>21</v>
      </c>
      <c r="D5495">
        <v>1600</v>
      </c>
      <c r="E5495" s="5">
        <v>30.11</v>
      </c>
      <c r="F5495" s="7">
        <v>78</v>
      </c>
      <c r="J5495" s="13">
        <v>29.44</v>
      </c>
      <c r="L5495" s="7">
        <v>80</v>
      </c>
    </row>
    <row r="5496" spans="1:12" x14ac:dyDescent="0.25">
      <c r="A5496">
        <v>1838</v>
      </c>
      <c r="B5496">
        <v>11</v>
      </c>
      <c r="C5496">
        <v>21</v>
      </c>
      <c r="D5496">
        <v>2000</v>
      </c>
      <c r="E5496" s="5">
        <v>30.15</v>
      </c>
      <c r="F5496" s="7">
        <v>77.5</v>
      </c>
      <c r="J5496" s="13">
        <v>29.51</v>
      </c>
      <c r="L5496" s="7">
        <v>76</v>
      </c>
    </row>
    <row r="5497" spans="1:12" x14ac:dyDescent="0.25">
      <c r="A5497">
        <v>1838</v>
      </c>
      <c r="B5497">
        <v>11</v>
      </c>
      <c r="C5497">
        <v>22</v>
      </c>
      <c r="D5497">
        <v>800</v>
      </c>
      <c r="E5497" s="5">
        <v>30.145</v>
      </c>
      <c r="F5497" s="7">
        <v>77.5</v>
      </c>
      <c r="G5497" s="7">
        <v>79</v>
      </c>
      <c r="H5497" s="7">
        <v>76</v>
      </c>
      <c r="J5497" s="13">
        <v>29.49</v>
      </c>
      <c r="L5497" s="7">
        <v>77.5</v>
      </c>
    </row>
    <row r="5498" spans="1:12" x14ac:dyDescent="0.25">
      <c r="A5498">
        <v>1838</v>
      </c>
      <c r="B5498">
        <v>11</v>
      </c>
      <c r="C5498">
        <v>22</v>
      </c>
      <c r="D5498">
        <v>1200</v>
      </c>
      <c r="E5498" s="5">
        <v>30.114999999999998</v>
      </c>
      <c r="F5498" s="7">
        <v>78</v>
      </c>
      <c r="J5498" s="13">
        <v>29.47</v>
      </c>
      <c r="L5498" s="7">
        <v>79.8</v>
      </c>
    </row>
    <row r="5499" spans="1:12" x14ac:dyDescent="0.25">
      <c r="A5499">
        <v>1838</v>
      </c>
      <c r="B5499">
        <v>11</v>
      </c>
      <c r="C5499">
        <v>22</v>
      </c>
      <c r="D5499">
        <v>1500</v>
      </c>
      <c r="E5499" s="5">
        <v>30.114999999999998</v>
      </c>
      <c r="F5499" s="7">
        <v>78</v>
      </c>
      <c r="J5499" s="13">
        <v>29.47</v>
      </c>
      <c r="L5499" s="7">
        <v>80</v>
      </c>
    </row>
    <row r="5500" spans="1:12" x14ac:dyDescent="0.25">
      <c r="A5500">
        <v>1838</v>
      </c>
      <c r="B5500">
        <v>11</v>
      </c>
      <c r="C5500">
        <v>23</v>
      </c>
      <c r="D5500">
        <v>800</v>
      </c>
      <c r="E5500" s="5">
        <v>30.195</v>
      </c>
      <c r="F5500" s="7">
        <v>77.5</v>
      </c>
      <c r="G5500" s="7">
        <v>79</v>
      </c>
      <c r="H5500" s="7">
        <v>75.8</v>
      </c>
      <c r="J5500" s="13">
        <v>29.56</v>
      </c>
      <c r="L5500" s="7">
        <v>77</v>
      </c>
    </row>
    <row r="5501" spans="1:12" x14ac:dyDescent="0.25">
      <c r="A5501">
        <v>1838</v>
      </c>
      <c r="B5501">
        <v>11</v>
      </c>
      <c r="C5501">
        <v>23</v>
      </c>
      <c r="D5501">
        <v>1200</v>
      </c>
      <c r="E5501" s="5">
        <v>30.18</v>
      </c>
      <c r="F5501" s="7">
        <v>77.8</v>
      </c>
      <c r="J5501" s="13">
        <v>29.55</v>
      </c>
      <c r="L5501" s="7">
        <v>77</v>
      </c>
    </row>
    <row r="5502" spans="1:12" x14ac:dyDescent="0.25">
      <c r="A5502">
        <v>1838</v>
      </c>
      <c r="B5502">
        <v>11</v>
      </c>
      <c r="C5502">
        <v>23</v>
      </c>
      <c r="D5502">
        <v>1600</v>
      </c>
      <c r="E5502" s="5">
        <v>30.18</v>
      </c>
      <c r="F5502" s="7">
        <v>78</v>
      </c>
      <c r="J5502" s="13">
        <v>29.55</v>
      </c>
      <c r="L5502" s="7">
        <v>79</v>
      </c>
    </row>
    <row r="5503" spans="1:12" x14ac:dyDescent="0.25">
      <c r="A5503">
        <v>1838</v>
      </c>
      <c r="B5503">
        <v>11</v>
      </c>
      <c r="C5503">
        <v>23</v>
      </c>
      <c r="D5503">
        <v>2000</v>
      </c>
      <c r="E5503" s="5">
        <v>30.22</v>
      </c>
      <c r="F5503" s="7">
        <v>77</v>
      </c>
      <c r="J5503" s="13">
        <v>29.6</v>
      </c>
      <c r="L5503" s="7">
        <v>76</v>
      </c>
    </row>
    <row r="5504" spans="1:12" x14ac:dyDescent="0.25">
      <c r="A5504">
        <v>1838</v>
      </c>
      <c r="B5504">
        <v>11</v>
      </c>
      <c r="C5504">
        <v>24</v>
      </c>
      <c r="D5504">
        <v>800</v>
      </c>
      <c r="E5504" s="5">
        <v>30.28</v>
      </c>
      <c r="F5504" s="7">
        <v>77.5</v>
      </c>
      <c r="G5504" s="7">
        <v>79</v>
      </c>
      <c r="H5504" s="7">
        <v>76</v>
      </c>
      <c r="J5504" s="13">
        <v>29.66</v>
      </c>
      <c r="L5504" s="7">
        <v>77</v>
      </c>
    </row>
    <row r="5505" spans="1:12" x14ac:dyDescent="0.25">
      <c r="A5505">
        <v>1838</v>
      </c>
      <c r="B5505">
        <v>11</v>
      </c>
      <c r="C5505">
        <v>24</v>
      </c>
      <c r="D5505">
        <v>1200</v>
      </c>
      <c r="E5505" s="5">
        <v>30.24</v>
      </c>
      <c r="F5505" s="7">
        <v>78.5</v>
      </c>
      <c r="J5505" s="13">
        <v>29.56</v>
      </c>
      <c r="L5505" s="7">
        <v>80</v>
      </c>
    </row>
    <row r="5506" spans="1:12" x14ac:dyDescent="0.25">
      <c r="A5506">
        <v>1838</v>
      </c>
      <c r="B5506">
        <v>11</v>
      </c>
      <c r="C5506">
        <v>24</v>
      </c>
      <c r="D5506">
        <v>1700</v>
      </c>
      <c r="E5506" s="5">
        <v>30.24</v>
      </c>
      <c r="F5506" s="7">
        <v>78</v>
      </c>
      <c r="J5506" s="13">
        <v>29.56</v>
      </c>
      <c r="L5506" s="7">
        <v>78</v>
      </c>
    </row>
    <row r="5507" spans="1:12" x14ac:dyDescent="0.25">
      <c r="A5507">
        <v>1838</v>
      </c>
      <c r="B5507">
        <v>11</v>
      </c>
      <c r="C5507">
        <v>25</v>
      </c>
      <c r="D5507">
        <v>1400</v>
      </c>
      <c r="E5507" s="5">
        <v>30.184999999999999</v>
      </c>
      <c r="F5507" s="7">
        <v>78</v>
      </c>
      <c r="J5507" s="13">
        <v>29.51</v>
      </c>
      <c r="L5507" s="7">
        <v>72</v>
      </c>
    </row>
    <row r="5508" spans="1:12" x14ac:dyDescent="0.25">
      <c r="A5508">
        <v>1838</v>
      </c>
      <c r="B5508">
        <v>11</v>
      </c>
      <c r="C5508">
        <v>26</v>
      </c>
      <c r="D5508">
        <v>800</v>
      </c>
      <c r="E5508" s="5">
        <v>30.225000000000001</v>
      </c>
      <c r="F5508" s="7">
        <v>77.5</v>
      </c>
      <c r="G5508" s="7">
        <v>80</v>
      </c>
      <c r="H5508" s="7">
        <v>76</v>
      </c>
      <c r="J5508" s="13">
        <v>29.56</v>
      </c>
      <c r="L5508" s="7">
        <v>74</v>
      </c>
    </row>
    <row r="5509" spans="1:12" x14ac:dyDescent="0.25">
      <c r="A5509">
        <v>1838</v>
      </c>
      <c r="B5509">
        <v>11</v>
      </c>
      <c r="C5509">
        <v>26</v>
      </c>
      <c r="D5509">
        <v>1200</v>
      </c>
      <c r="E5509" s="5">
        <v>30.145</v>
      </c>
      <c r="F5509" s="7">
        <v>78</v>
      </c>
      <c r="J5509" s="13">
        <v>29.5</v>
      </c>
      <c r="L5509" s="7">
        <v>79</v>
      </c>
    </row>
    <row r="5510" spans="1:12" x14ac:dyDescent="0.25">
      <c r="A5510">
        <v>1838</v>
      </c>
      <c r="B5510">
        <v>11</v>
      </c>
      <c r="C5510">
        <v>26</v>
      </c>
      <c r="D5510">
        <v>1600</v>
      </c>
      <c r="E5510" s="5">
        <v>30.125</v>
      </c>
      <c r="F5510" s="7">
        <v>77.5</v>
      </c>
      <c r="J5510" s="13">
        <v>29.46</v>
      </c>
      <c r="L5510" s="7">
        <v>79.5</v>
      </c>
    </row>
    <row r="5511" spans="1:12" x14ac:dyDescent="0.25">
      <c r="A5511">
        <v>1838</v>
      </c>
      <c r="B5511">
        <v>11</v>
      </c>
      <c r="C5511">
        <v>27</v>
      </c>
      <c r="D5511">
        <v>800</v>
      </c>
      <c r="E5511" s="5">
        <v>30.18</v>
      </c>
      <c r="F5511" s="7">
        <v>78</v>
      </c>
      <c r="J5511" s="13">
        <v>29.54</v>
      </c>
      <c r="L5511" s="7">
        <v>80</v>
      </c>
    </row>
    <row r="5512" spans="1:12" x14ac:dyDescent="0.25">
      <c r="A5512">
        <v>1838</v>
      </c>
      <c r="B5512">
        <v>11</v>
      </c>
      <c r="C5512">
        <v>27</v>
      </c>
      <c r="D5512">
        <v>1200</v>
      </c>
      <c r="E5512" s="5">
        <v>30.14</v>
      </c>
      <c r="F5512" s="7">
        <v>77.5</v>
      </c>
      <c r="J5512" s="13">
        <v>29.49</v>
      </c>
      <c r="L5512" s="7">
        <v>76</v>
      </c>
    </row>
    <row r="5513" spans="1:12" x14ac:dyDescent="0.25">
      <c r="A5513">
        <v>1838</v>
      </c>
      <c r="B5513">
        <v>11</v>
      </c>
      <c r="C5513">
        <v>28</v>
      </c>
      <c r="D5513">
        <v>800</v>
      </c>
      <c r="E5513" s="5">
        <v>30.16</v>
      </c>
      <c r="F5513" s="7">
        <v>78</v>
      </c>
      <c r="G5513" s="7">
        <v>78</v>
      </c>
      <c r="H5513" s="7">
        <v>76</v>
      </c>
      <c r="J5513" s="13">
        <v>29.5</v>
      </c>
      <c r="L5513" s="7">
        <v>79</v>
      </c>
    </row>
    <row r="5514" spans="1:12" x14ac:dyDescent="0.25">
      <c r="A5514">
        <v>1838</v>
      </c>
      <c r="B5514">
        <v>11</v>
      </c>
      <c r="C5514">
        <v>28</v>
      </c>
      <c r="D5514">
        <v>1200</v>
      </c>
      <c r="E5514" s="5">
        <v>30.13</v>
      </c>
      <c r="F5514" s="7">
        <v>78</v>
      </c>
      <c r="J5514" s="13">
        <v>29.47</v>
      </c>
      <c r="L5514" s="7">
        <v>79</v>
      </c>
    </row>
    <row r="5515" spans="1:12" x14ac:dyDescent="0.25">
      <c r="A5515">
        <v>1838</v>
      </c>
      <c r="B5515">
        <v>11</v>
      </c>
      <c r="C5515">
        <v>28</v>
      </c>
      <c r="D5515">
        <v>1600</v>
      </c>
      <c r="E5515" s="5">
        <v>30.13</v>
      </c>
      <c r="F5515" s="7">
        <v>78</v>
      </c>
      <c r="J5515" s="13">
        <v>29.46</v>
      </c>
      <c r="L5515" s="7">
        <v>75</v>
      </c>
    </row>
    <row r="5516" spans="1:12" x14ac:dyDescent="0.25">
      <c r="A5516">
        <v>1838</v>
      </c>
      <c r="B5516">
        <v>11</v>
      </c>
      <c r="C5516">
        <v>28</v>
      </c>
      <c r="D5516">
        <v>2000</v>
      </c>
      <c r="E5516" s="5">
        <v>30.15</v>
      </c>
      <c r="F5516" s="7">
        <v>78</v>
      </c>
      <c r="J5516" s="13">
        <v>29.48</v>
      </c>
      <c r="L5516" s="7">
        <v>76</v>
      </c>
    </row>
    <row r="5517" spans="1:12" x14ac:dyDescent="0.25">
      <c r="A5517">
        <v>1838</v>
      </c>
      <c r="B5517">
        <v>11</v>
      </c>
      <c r="C5517">
        <v>29</v>
      </c>
      <c r="D5517">
        <v>800</v>
      </c>
      <c r="E5517" s="5">
        <v>30.15</v>
      </c>
      <c r="F5517" s="7">
        <v>78</v>
      </c>
      <c r="G5517" s="7">
        <v>78</v>
      </c>
      <c r="H5517" s="7">
        <v>75</v>
      </c>
      <c r="J5517" s="13">
        <v>29.48</v>
      </c>
      <c r="L5517" s="7">
        <v>76</v>
      </c>
    </row>
    <row r="5518" spans="1:12" x14ac:dyDescent="0.25">
      <c r="A5518">
        <v>1838</v>
      </c>
      <c r="B5518">
        <v>11</v>
      </c>
      <c r="C5518">
        <v>29</v>
      </c>
      <c r="D5518">
        <v>1200</v>
      </c>
      <c r="E5518" s="5">
        <v>30.125</v>
      </c>
      <c r="F5518" s="7">
        <v>77</v>
      </c>
      <c r="J5518" s="13">
        <v>29.45</v>
      </c>
      <c r="L5518" s="7">
        <v>78</v>
      </c>
    </row>
    <row r="5519" spans="1:12" x14ac:dyDescent="0.25">
      <c r="A5519">
        <v>1838</v>
      </c>
      <c r="B5519">
        <v>11</v>
      </c>
      <c r="C5519">
        <v>29</v>
      </c>
      <c r="D5519">
        <v>1600</v>
      </c>
      <c r="E5519" s="5">
        <v>30.114999999999998</v>
      </c>
      <c r="F5519" s="7">
        <v>78</v>
      </c>
      <c r="J5519" s="13">
        <v>29.44</v>
      </c>
      <c r="L5519" s="7">
        <v>80</v>
      </c>
    </row>
    <row r="5520" spans="1:12" x14ac:dyDescent="0.25">
      <c r="A5520">
        <v>1838</v>
      </c>
      <c r="B5520">
        <v>11</v>
      </c>
      <c r="C5520">
        <v>29</v>
      </c>
      <c r="D5520">
        <v>2000</v>
      </c>
      <c r="E5520" s="5">
        <v>30.145</v>
      </c>
      <c r="F5520" s="7">
        <v>77</v>
      </c>
      <c r="J5520" s="13">
        <v>29.47</v>
      </c>
      <c r="L5520" s="7">
        <v>76</v>
      </c>
    </row>
    <row r="5521" spans="1:12" x14ac:dyDescent="0.25">
      <c r="A5521">
        <v>1838</v>
      </c>
      <c r="B5521">
        <v>11</v>
      </c>
      <c r="C5521">
        <v>30</v>
      </c>
      <c r="D5521">
        <v>800</v>
      </c>
      <c r="E5521" s="5">
        <v>30.175000000000001</v>
      </c>
      <c r="F5521" s="7">
        <v>78</v>
      </c>
      <c r="G5521" s="7">
        <v>79</v>
      </c>
      <c r="H5521" s="7">
        <v>76</v>
      </c>
      <c r="J5521" s="13">
        <v>29.5</v>
      </c>
      <c r="L5521" s="7">
        <v>80</v>
      </c>
    </row>
    <row r="5522" spans="1:12" x14ac:dyDescent="0.25">
      <c r="A5522">
        <v>1838</v>
      </c>
      <c r="B5522">
        <v>11</v>
      </c>
      <c r="C5522">
        <v>30</v>
      </c>
      <c r="D5522">
        <v>1200</v>
      </c>
      <c r="E5522" s="5">
        <v>30.155000000000001</v>
      </c>
      <c r="F5522" s="7">
        <v>79</v>
      </c>
      <c r="J5522" s="13">
        <v>29.48</v>
      </c>
      <c r="L5522" s="7">
        <v>82</v>
      </c>
    </row>
    <row r="5523" spans="1:12" x14ac:dyDescent="0.25">
      <c r="A5523">
        <v>1838</v>
      </c>
      <c r="B5523">
        <v>11</v>
      </c>
      <c r="C5523">
        <v>30</v>
      </c>
      <c r="D5523">
        <v>1600</v>
      </c>
      <c r="E5523" s="5">
        <v>30.12</v>
      </c>
      <c r="F5523" s="7">
        <v>78</v>
      </c>
      <c r="J5523" s="13">
        <v>29.52</v>
      </c>
      <c r="L5523" s="7">
        <v>80</v>
      </c>
    </row>
    <row r="5524" spans="1:12" x14ac:dyDescent="0.25">
      <c r="A5524">
        <v>1838</v>
      </c>
      <c r="B5524">
        <v>11</v>
      </c>
      <c r="C5524">
        <v>30</v>
      </c>
      <c r="D5524">
        <v>2000</v>
      </c>
      <c r="E5524" s="5">
        <v>30.16</v>
      </c>
      <c r="F5524" s="7">
        <v>76.8</v>
      </c>
      <c r="J5524" s="13">
        <v>29.53</v>
      </c>
      <c r="L5524" s="7">
        <v>76</v>
      </c>
    </row>
    <row r="5525" spans="1:12" x14ac:dyDescent="0.25">
      <c r="A5525">
        <v>1838</v>
      </c>
      <c r="B5525">
        <v>12</v>
      </c>
      <c r="C5525">
        <v>2</v>
      </c>
      <c r="D5525">
        <v>1500</v>
      </c>
      <c r="E5525" s="5">
        <v>30.114999999999998</v>
      </c>
      <c r="F5525" s="7">
        <v>77.5</v>
      </c>
      <c r="G5525" s="7">
        <v>79.5</v>
      </c>
      <c r="H5525" s="7">
        <v>76.5</v>
      </c>
      <c r="J5525" s="13">
        <v>29.43</v>
      </c>
      <c r="L5525" s="7">
        <v>78</v>
      </c>
    </row>
    <row r="5526" spans="1:12" x14ac:dyDescent="0.25">
      <c r="A5526">
        <v>1838</v>
      </c>
      <c r="B5526">
        <v>12</v>
      </c>
      <c r="C5526">
        <v>2</v>
      </c>
      <c r="D5526">
        <v>1900</v>
      </c>
      <c r="E5526" s="5">
        <v>30.15</v>
      </c>
      <c r="F5526" s="7">
        <v>78.5</v>
      </c>
      <c r="J5526" s="13">
        <v>29.5</v>
      </c>
      <c r="L5526" s="7">
        <v>76.5</v>
      </c>
    </row>
    <row r="5527" spans="1:12" x14ac:dyDescent="0.25">
      <c r="A5527">
        <v>1838</v>
      </c>
      <c r="B5527">
        <v>12</v>
      </c>
      <c r="C5527">
        <v>3</v>
      </c>
      <c r="D5527">
        <v>800</v>
      </c>
      <c r="E5527" s="5">
        <v>30.145</v>
      </c>
      <c r="F5527" s="7">
        <v>77.5</v>
      </c>
      <c r="G5527" s="7">
        <v>79</v>
      </c>
      <c r="H5527" s="7">
        <v>76</v>
      </c>
      <c r="J5527" s="13">
        <v>29.48</v>
      </c>
      <c r="L5527" s="7">
        <v>78</v>
      </c>
    </row>
    <row r="5528" spans="1:12" x14ac:dyDescent="0.25">
      <c r="A5528">
        <v>1838</v>
      </c>
      <c r="B5528">
        <v>12</v>
      </c>
      <c r="C5528">
        <v>3</v>
      </c>
      <c r="D5528">
        <v>1200</v>
      </c>
      <c r="E5528" s="5">
        <v>30.14</v>
      </c>
      <c r="F5528" s="7">
        <v>79</v>
      </c>
      <c r="J5528" s="13">
        <v>29.45</v>
      </c>
      <c r="L5528" s="7">
        <v>81</v>
      </c>
    </row>
    <row r="5529" spans="1:12" x14ac:dyDescent="0.25">
      <c r="A5529">
        <v>1838</v>
      </c>
      <c r="B5529">
        <v>12</v>
      </c>
      <c r="C5529">
        <v>3</v>
      </c>
      <c r="D5529">
        <v>1600</v>
      </c>
      <c r="E5529" s="5">
        <v>30.12</v>
      </c>
      <c r="F5529" s="7">
        <v>79</v>
      </c>
      <c r="J5529" s="13">
        <v>29.42</v>
      </c>
      <c r="L5529" s="7">
        <v>80</v>
      </c>
    </row>
    <row r="5530" spans="1:12" x14ac:dyDescent="0.25">
      <c r="A5530">
        <v>1838</v>
      </c>
      <c r="B5530">
        <v>12</v>
      </c>
      <c r="C5530">
        <v>3</v>
      </c>
      <c r="D5530">
        <v>2000</v>
      </c>
      <c r="E5530" s="5">
        <v>30.164999999999999</v>
      </c>
      <c r="F5530" s="7">
        <v>79</v>
      </c>
      <c r="J5530" s="13">
        <v>29.5</v>
      </c>
      <c r="L5530" s="7">
        <v>78</v>
      </c>
    </row>
    <row r="5531" spans="1:12" x14ac:dyDescent="0.25">
      <c r="A5531">
        <v>1838</v>
      </c>
      <c r="B5531">
        <v>12</v>
      </c>
      <c r="C5531">
        <v>4</v>
      </c>
      <c r="D5531">
        <v>800</v>
      </c>
      <c r="E5531" s="5">
        <v>30.22</v>
      </c>
      <c r="F5531" s="7">
        <v>77.5</v>
      </c>
      <c r="G5531" s="7">
        <v>79</v>
      </c>
      <c r="H5531" s="7">
        <v>76</v>
      </c>
      <c r="J5531" s="13">
        <v>29.55</v>
      </c>
      <c r="L5531" s="7">
        <v>77.5</v>
      </c>
    </row>
    <row r="5532" spans="1:12" x14ac:dyDescent="0.25">
      <c r="A5532">
        <v>1838</v>
      </c>
      <c r="B5532">
        <v>12</v>
      </c>
      <c r="C5532">
        <v>4</v>
      </c>
      <c r="D5532">
        <v>1200</v>
      </c>
      <c r="E5532" s="5">
        <v>30.18</v>
      </c>
      <c r="F5532" s="7">
        <v>78</v>
      </c>
      <c r="J5532" s="13">
        <v>29.5</v>
      </c>
      <c r="L5532" s="7">
        <v>80</v>
      </c>
    </row>
    <row r="5533" spans="1:12" x14ac:dyDescent="0.25">
      <c r="A5533">
        <v>1838</v>
      </c>
      <c r="B5533">
        <v>12</v>
      </c>
      <c r="C5533">
        <v>4</v>
      </c>
      <c r="D5533">
        <v>1600</v>
      </c>
      <c r="E5533" s="5">
        <v>30.16</v>
      </c>
      <c r="F5533" s="7">
        <v>78</v>
      </c>
      <c r="J5533" s="13">
        <v>29.48</v>
      </c>
      <c r="L5533" s="7">
        <v>79.5</v>
      </c>
    </row>
    <row r="5534" spans="1:12" x14ac:dyDescent="0.25">
      <c r="A5534">
        <v>1838</v>
      </c>
      <c r="B5534">
        <v>12</v>
      </c>
      <c r="C5534">
        <v>4</v>
      </c>
      <c r="D5534">
        <v>2000</v>
      </c>
      <c r="E5534" s="5">
        <v>30.21</v>
      </c>
      <c r="F5534" s="7">
        <v>77</v>
      </c>
      <c r="J5534" s="13">
        <v>29.54</v>
      </c>
      <c r="L5534" s="7">
        <v>76.5</v>
      </c>
    </row>
    <row r="5535" spans="1:12" x14ac:dyDescent="0.25">
      <c r="A5535">
        <v>1838</v>
      </c>
      <c r="B5535">
        <v>12</v>
      </c>
      <c r="C5535">
        <v>5</v>
      </c>
      <c r="D5535">
        <v>800</v>
      </c>
      <c r="E5535" s="5">
        <v>30.195</v>
      </c>
      <c r="F5535" s="7">
        <v>77.5</v>
      </c>
      <c r="G5535" s="7">
        <v>79</v>
      </c>
      <c r="H5535" s="7">
        <v>76</v>
      </c>
      <c r="J5535" s="13">
        <v>29.52</v>
      </c>
      <c r="L5535" s="7">
        <v>78</v>
      </c>
    </row>
    <row r="5536" spans="1:12" x14ac:dyDescent="0.25">
      <c r="A5536">
        <v>1838</v>
      </c>
      <c r="B5536">
        <v>12</v>
      </c>
      <c r="C5536">
        <v>5</v>
      </c>
      <c r="D5536">
        <v>1200</v>
      </c>
      <c r="E5536" s="5">
        <v>30.164999999999999</v>
      </c>
      <c r="F5536" s="7">
        <v>78</v>
      </c>
      <c r="J5536" s="13">
        <v>29.49</v>
      </c>
      <c r="L5536" s="7">
        <v>79</v>
      </c>
    </row>
    <row r="5537" spans="1:12" x14ac:dyDescent="0.25">
      <c r="A5537">
        <v>1838</v>
      </c>
      <c r="B5537">
        <v>12</v>
      </c>
      <c r="C5537">
        <v>5</v>
      </c>
      <c r="D5537">
        <v>1600</v>
      </c>
      <c r="E5537" s="5">
        <v>30.135000000000002</v>
      </c>
      <c r="F5537" s="7">
        <v>79</v>
      </c>
      <c r="J5537" s="13">
        <v>29.43</v>
      </c>
      <c r="L5537" s="7">
        <v>81</v>
      </c>
    </row>
    <row r="5538" spans="1:12" x14ac:dyDescent="0.25">
      <c r="A5538">
        <v>1838</v>
      </c>
      <c r="B5538">
        <v>12</v>
      </c>
      <c r="C5538">
        <v>5</v>
      </c>
      <c r="D5538">
        <v>2000</v>
      </c>
      <c r="E5538" s="5">
        <v>30.164999999999999</v>
      </c>
      <c r="F5538" s="7">
        <v>78</v>
      </c>
      <c r="J5538" s="13">
        <v>29.48</v>
      </c>
      <c r="L5538" s="7">
        <v>77</v>
      </c>
    </row>
    <row r="5539" spans="1:12" x14ac:dyDescent="0.25">
      <c r="A5539">
        <v>1838</v>
      </c>
      <c r="B5539">
        <v>12</v>
      </c>
      <c r="C5539">
        <v>6</v>
      </c>
      <c r="D5539">
        <v>800</v>
      </c>
      <c r="E5539" s="5">
        <v>30.175000000000001</v>
      </c>
      <c r="F5539" s="7">
        <v>78</v>
      </c>
      <c r="G5539" s="7">
        <v>80</v>
      </c>
      <c r="H5539" s="7">
        <v>77</v>
      </c>
      <c r="J5539" s="13">
        <v>29.5</v>
      </c>
      <c r="L5539" s="7">
        <v>77</v>
      </c>
    </row>
    <row r="5540" spans="1:12" x14ac:dyDescent="0.25">
      <c r="A5540">
        <v>1838</v>
      </c>
      <c r="B5540">
        <v>12</v>
      </c>
      <c r="C5540">
        <v>6</v>
      </c>
      <c r="D5540">
        <v>1200</v>
      </c>
      <c r="E5540" s="5">
        <v>30.14</v>
      </c>
      <c r="F5540" s="7">
        <v>79.5</v>
      </c>
      <c r="J5540" s="13">
        <v>29.42</v>
      </c>
      <c r="L5540" s="7">
        <v>82</v>
      </c>
    </row>
    <row r="5541" spans="1:12" x14ac:dyDescent="0.25">
      <c r="A5541">
        <v>1838</v>
      </c>
      <c r="B5541">
        <v>12</v>
      </c>
      <c r="C5541">
        <v>6</v>
      </c>
      <c r="D5541">
        <v>1600</v>
      </c>
      <c r="E5541" s="5">
        <v>30.1</v>
      </c>
      <c r="F5541" s="7">
        <v>79.5</v>
      </c>
      <c r="J5541" s="13">
        <v>29.38</v>
      </c>
      <c r="L5541" s="7">
        <v>81</v>
      </c>
    </row>
    <row r="5542" spans="1:12" x14ac:dyDescent="0.25">
      <c r="A5542">
        <v>1838</v>
      </c>
      <c r="B5542">
        <v>12</v>
      </c>
      <c r="C5542">
        <v>6</v>
      </c>
      <c r="D5542">
        <v>2000</v>
      </c>
      <c r="E5542" s="5">
        <v>30.15</v>
      </c>
      <c r="F5542" s="7">
        <v>78.5</v>
      </c>
      <c r="J5542" s="13">
        <v>29.44</v>
      </c>
      <c r="L5542" s="7">
        <v>78</v>
      </c>
    </row>
    <row r="5543" spans="1:12" x14ac:dyDescent="0.25">
      <c r="A5543">
        <v>1838</v>
      </c>
      <c r="B5543">
        <v>12</v>
      </c>
      <c r="C5543">
        <v>7</v>
      </c>
      <c r="D5543">
        <v>800</v>
      </c>
      <c r="E5543" s="5">
        <v>30.155000000000001</v>
      </c>
      <c r="F5543" s="7">
        <v>78.2</v>
      </c>
      <c r="G5543" s="7">
        <v>80.5</v>
      </c>
      <c r="H5543" s="7">
        <v>77</v>
      </c>
      <c r="J5543" s="13">
        <v>29.44</v>
      </c>
      <c r="L5543" s="7">
        <v>77</v>
      </c>
    </row>
    <row r="5544" spans="1:12" x14ac:dyDescent="0.25">
      <c r="A5544">
        <v>1838</v>
      </c>
      <c r="B5544">
        <v>12</v>
      </c>
      <c r="C5544">
        <v>7</v>
      </c>
      <c r="D5544">
        <v>1200</v>
      </c>
      <c r="E5544" s="5">
        <v>30.114999999999998</v>
      </c>
      <c r="F5544" s="7">
        <v>79.5</v>
      </c>
      <c r="J5544" s="13">
        <v>29.41</v>
      </c>
      <c r="L5544" s="7">
        <v>80</v>
      </c>
    </row>
    <row r="5545" spans="1:12" x14ac:dyDescent="0.25">
      <c r="A5545">
        <v>1838</v>
      </c>
      <c r="B5545">
        <v>12</v>
      </c>
      <c r="C5545">
        <v>7</v>
      </c>
      <c r="D5545">
        <v>1600</v>
      </c>
      <c r="E5545" s="5">
        <v>30.08</v>
      </c>
      <c r="F5545" s="7">
        <v>79</v>
      </c>
      <c r="J5545" s="13">
        <v>29.37</v>
      </c>
      <c r="L5545" s="7">
        <v>81</v>
      </c>
    </row>
    <row r="5546" spans="1:12" x14ac:dyDescent="0.25">
      <c r="A5546">
        <v>1838</v>
      </c>
      <c r="B5546">
        <v>12</v>
      </c>
      <c r="C5546">
        <v>7</v>
      </c>
      <c r="D5546">
        <v>2000</v>
      </c>
      <c r="E5546" s="5">
        <v>30.12</v>
      </c>
      <c r="F5546" s="7">
        <v>78</v>
      </c>
      <c r="J5546" s="13">
        <v>29.42</v>
      </c>
      <c r="L5546" s="7">
        <v>77.8</v>
      </c>
    </row>
    <row r="5547" spans="1:12" x14ac:dyDescent="0.25">
      <c r="A5547">
        <v>1838</v>
      </c>
      <c r="B5547">
        <v>12</v>
      </c>
      <c r="C5547">
        <v>8</v>
      </c>
      <c r="D5547">
        <v>800</v>
      </c>
      <c r="E5547" s="5">
        <v>30.17</v>
      </c>
      <c r="F5547" s="7">
        <v>79</v>
      </c>
      <c r="G5547" s="7">
        <v>81</v>
      </c>
      <c r="H5547" s="7">
        <v>77</v>
      </c>
      <c r="J5547" s="13">
        <v>29.48</v>
      </c>
      <c r="L5547" s="7">
        <v>80</v>
      </c>
    </row>
    <row r="5548" spans="1:12" x14ac:dyDescent="0.25">
      <c r="A5548">
        <v>1838</v>
      </c>
      <c r="B5548">
        <v>12</v>
      </c>
      <c r="C5548">
        <v>8</v>
      </c>
      <c r="D5548">
        <v>1200</v>
      </c>
      <c r="E5548" s="5">
        <v>30.155000000000001</v>
      </c>
      <c r="F5548" s="7">
        <v>80.5</v>
      </c>
      <c r="J5548" s="13">
        <v>29.44</v>
      </c>
      <c r="L5548" s="7">
        <v>82</v>
      </c>
    </row>
    <row r="5549" spans="1:12" x14ac:dyDescent="0.25">
      <c r="A5549">
        <v>1838</v>
      </c>
      <c r="B5549">
        <v>12</v>
      </c>
      <c r="C5549">
        <v>8</v>
      </c>
      <c r="D5549">
        <v>1600</v>
      </c>
      <c r="E5549" s="5">
        <v>30.114999999999998</v>
      </c>
      <c r="F5549" s="7">
        <v>80</v>
      </c>
      <c r="J5549" s="13">
        <v>29.41</v>
      </c>
      <c r="L5549" s="7">
        <v>82</v>
      </c>
    </row>
    <row r="5550" spans="1:12" x14ac:dyDescent="0.25">
      <c r="A5550">
        <v>1838</v>
      </c>
      <c r="B5550">
        <v>12</v>
      </c>
      <c r="C5550">
        <v>8</v>
      </c>
      <c r="D5550">
        <v>2000</v>
      </c>
      <c r="E5550" s="5">
        <v>30.16</v>
      </c>
      <c r="F5550" s="7">
        <v>78.900000000000006</v>
      </c>
      <c r="J5550" s="13">
        <v>29.46</v>
      </c>
      <c r="L5550" s="7">
        <v>78</v>
      </c>
    </row>
    <row r="5551" spans="1:12" x14ac:dyDescent="0.25">
      <c r="A5551">
        <v>1838</v>
      </c>
      <c r="B5551">
        <v>12</v>
      </c>
      <c r="C5551">
        <v>9</v>
      </c>
      <c r="D5551">
        <v>800</v>
      </c>
      <c r="E5551" s="5">
        <v>30.175000000000001</v>
      </c>
      <c r="F5551" s="7">
        <v>79</v>
      </c>
      <c r="G5551" s="7">
        <v>80.5</v>
      </c>
      <c r="H5551" s="7">
        <v>77</v>
      </c>
      <c r="J5551" s="13">
        <v>29.5</v>
      </c>
      <c r="L5551" s="7">
        <v>79</v>
      </c>
    </row>
    <row r="5552" spans="1:12" x14ac:dyDescent="0.25">
      <c r="A5552">
        <v>1838</v>
      </c>
      <c r="B5552">
        <v>12</v>
      </c>
      <c r="C5552">
        <v>9</v>
      </c>
      <c r="D5552">
        <v>1200</v>
      </c>
      <c r="E5552" s="5">
        <v>30.155000000000001</v>
      </c>
      <c r="F5552" s="7">
        <v>79.5</v>
      </c>
      <c r="J5552" s="13">
        <v>29.47</v>
      </c>
      <c r="L5552" s="7">
        <v>83</v>
      </c>
    </row>
    <row r="5553" spans="1:12" x14ac:dyDescent="0.25">
      <c r="A5553">
        <v>1838</v>
      </c>
      <c r="B5553">
        <v>12</v>
      </c>
      <c r="C5553">
        <v>9</v>
      </c>
      <c r="D5553">
        <v>1600</v>
      </c>
      <c r="E5553" s="5">
        <v>30.13</v>
      </c>
      <c r="F5553" s="7">
        <v>79.900000000000006</v>
      </c>
      <c r="J5553" s="13">
        <v>29.43</v>
      </c>
      <c r="L5553" s="7">
        <v>83.5</v>
      </c>
    </row>
    <row r="5554" spans="1:12" x14ac:dyDescent="0.25">
      <c r="A5554">
        <v>1838</v>
      </c>
      <c r="B5554">
        <v>12</v>
      </c>
      <c r="C5554">
        <v>9</v>
      </c>
      <c r="D5554">
        <v>2000</v>
      </c>
      <c r="E5554" s="5">
        <v>30.215</v>
      </c>
      <c r="F5554" s="7">
        <v>79</v>
      </c>
      <c r="J5554" s="13">
        <v>29.5</v>
      </c>
      <c r="L5554" s="7">
        <v>78</v>
      </c>
    </row>
    <row r="5555" spans="1:12" x14ac:dyDescent="0.25">
      <c r="A5555">
        <v>1838</v>
      </c>
      <c r="B5555">
        <v>12</v>
      </c>
      <c r="C5555">
        <v>10</v>
      </c>
      <c r="D5555">
        <v>800</v>
      </c>
      <c r="E5555" s="5">
        <v>30.215</v>
      </c>
      <c r="F5555" s="7">
        <v>79.5</v>
      </c>
      <c r="G5555" s="7">
        <v>80.5</v>
      </c>
      <c r="H5555" s="7">
        <v>77</v>
      </c>
      <c r="J5555" s="13">
        <v>29.5</v>
      </c>
      <c r="L5555" s="7">
        <v>79.8</v>
      </c>
    </row>
    <row r="5556" spans="1:12" x14ac:dyDescent="0.25">
      <c r="A5556">
        <v>1838</v>
      </c>
      <c r="B5556">
        <v>12</v>
      </c>
      <c r="C5556">
        <v>10</v>
      </c>
      <c r="D5556">
        <v>1200</v>
      </c>
      <c r="E5556" s="5">
        <v>30.175000000000001</v>
      </c>
      <c r="F5556" s="7">
        <v>81</v>
      </c>
      <c r="J5556" s="13">
        <v>29.48</v>
      </c>
      <c r="L5556" s="7">
        <v>84</v>
      </c>
    </row>
    <row r="5557" spans="1:12" x14ac:dyDescent="0.25">
      <c r="A5557">
        <v>1838</v>
      </c>
      <c r="B5557">
        <v>12</v>
      </c>
      <c r="C5557">
        <v>12</v>
      </c>
      <c r="D5557">
        <v>800</v>
      </c>
      <c r="E5557" s="5">
        <v>30.245000000000001</v>
      </c>
      <c r="F5557" s="7">
        <v>81</v>
      </c>
      <c r="G5557" s="7">
        <v>81</v>
      </c>
      <c r="H5557" s="7">
        <v>78</v>
      </c>
      <c r="J5557" s="13">
        <v>29.55</v>
      </c>
      <c r="L5557" s="7">
        <v>82</v>
      </c>
    </row>
    <row r="5558" spans="1:12" x14ac:dyDescent="0.25">
      <c r="A5558">
        <v>1838</v>
      </c>
      <c r="B5558">
        <v>12</v>
      </c>
      <c r="C5558">
        <v>12</v>
      </c>
      <c r="D5558">
        <v>1200</v>
      </c>
      <c r="E5558" s="5">
        <v>30.225000000000001</v>
      </c>
      <c r="F5558" s="7">
        <v>81</v>
      </c>
      <c r="J5558" s="13">
        <v>29.52</v>
      </c>
      <c r="L5558" s="7">
        <v>82</v>
      </c>
    </row>
    <row r="5559" spans="1:12" x14ac:dyDescent="0.25">
      <c r="A5559">
        <v>1838</v>
      </c>
      <c r="B5559">
        <v>12</v>
      </c>
      <c r="C5559">
        <v>12</v>
      </c>
      <c r="D5559">
        <v>1600</v>
      </c>
      <c r="E5559" s="5">
        <v>30.22</v>
      </c>
      <c r="F5559" s="7">
        <v>79</v>
      </c>
      <c r="J5559" s="13">
        <v>29.49</v>
      </c>
      <c r="L5559" s="7">
        <v>80</v>
      </c>
    </row>
    <row r="5560" spans="1:12" x14ac:dyDescent="0.25">
      <c r="A5560">
        <v>1838</v>
      </c>
      <c r="B5560">
        <v>12</v>
      </c>
      <c r="C5560">
        <v>12</v>
      </c>
      <c r="D5560">
        <v>2000</v>
      </c>
      <c r="E5560" s="5">
        <v>30.225000000000001</v>
      </c>
      <c r="F5560" s="7">
        <v>78.5</v>
      </c>
      <c r="J5560" s="13">
        <v>29.52</v>
      </c>
      <c r="L5560" s="7">
        <v>78</v>
      </c>
    </row>
    <row r="5561" spans="1:12" x14ac:dyDescent="0.25">
      <c r="A5561">
        <v>1838</v>
      </c>
      <c r="B5561">
        <v>12</v>
      </c>
      <c r="C5561">
        <v>13</v>
      </c>
      <c r="D5561">
        <v>800</v>
      </c>
      <c r="E5561" s="5">
        <v>30.234999999999999</v>
      </c>
      <c r="F5561" s="7">
        <v>79</v>
      </c>
      <c r="G5561" s="7">
        <v>80</v>
      </c>
      <c r="H5561" s="7">
        <v>77</v>
      </c>
      <c r="J5561" s="13">
        <v>29.54</v>
      </c>
      <c r="L5561" s="7">
        <v>78</v>
      </c>
    </row>
    <row r="5562" spans="1:12" x14ac:dyDescent="0.25">
      <c r="A5562">
        <v>1838</v>
      </c>
      <c r="B5562">
        <v>12</v>
      </c>
      <c r="C5562">
        <v>13</v>
      </c>
      <c r="D5562">
        <v>1200</v>
      </c>
      <c r="E5562" s="5">
        <v>30.22</v>
      </c>
      <c r="F5562" s="7">
        <v>79</v>
      </c>
      <c r="J5562" s="13">
        <v>29.49</v>
      </c>
      <c r="L5562" s="7">
        <v>79.5</v>
      </c>
    </row>
    <row r="5563" spans="1:12" x14ac:dyDescent="0.25">
      <c r="A5563">
        <v>1838</v>
      </c>
      <c r="B5563">
        <v>12</v>
      </c>
      <c r="C5563">
        <v>13</v>
      </c>
      <c r="D5563">
        <v>1600</v>
      </c>
      <c r="E5563" s="5">
        <v>30.18</v>
      </c>
      <c r="F5563" s="7">
        <v>79.5</v>
      </c>
      <c r="J5563" s="13">
        <v>29.45</v>
      </c>
      <c r="L5563" s="7">
        <v>80</v>
      </c>
    </row>
    <row r="5564" spans="1:12" x14ac:dyDescent="0.25">
      <c r="A5564">
        <v>1838</v>
      </c>
      <c r="B5564">
        <v>12</v>
      </c>
      <c r="C5564">
        <v>13</v>
      </c>
      <c r="D5564">
        <v>2000</v>
      </c>
      <c r="E5564" s="5">
        <v>30.22</v>
      </c>
      <c r="F5564" s="7">
        <v>78</v>
      </c>
      <c r="J5564" s="13">
        <v>29.49</v>
      </c>
      <c r="L5564" s="7">
        <v>77</v>
      </c>
    </row>
    <row r="5565" spans="1:12" x14ac:dyDescent="0.25">
      <c r="A5565">
        <v>1838</v>
      </c>
      <c r="B5565">
        <v>12</v>
      </c>
      <c r="C5565">
        <v>14</v>
      </c>
      <c r="D5565">
        <v>800</v>
      </c>
      <c r="E5565" s="5">
        <v>30.14</v>
      </c>
      <c r="F5565" s="7">
        <v>78.5</v>
      </c>
      <c r="G5565" s="7">
        <v>81</v>
      </c>
      <c r="H5565" s="7">
        <v>77</v>
      </c>
      <c r="J5565" s="13">
        <v>29.46</v>
      </c>
      <c r="L5565" s="7">
        <v>77</v>
      </c>
    </row>
    <row r="5566" spans="1:12" x14ac:dyDescent="0.25">
      <c r="A5566">
        <v>1838</v>
      </c>
      <c r="B5566">
        <v>12</v>
      </c>
      <c r="C5566">
        <v>14</v>
      </c>
      <c r="D5566">
        <v>1200</v>
      </c>
      <c r="E5566" s="5">
        <v>30.12</v>
      </c>
      <c r="F5566" s="7">
        <v>81</v>
      </c>
      <c r="J5566" s="13">
        <v>29.42</v>
      </c>
      <c r="L5566" s="7">
        <v>83</v>
      </c>
    </row>
    <row r="5567" spans="1:12" x14ac:dyDescent="0.25">
      <c r="A5567">
        <v>1838</v>
      </c>
      <c r="B5567">
        <v>12</v>
      </c>
      <c r="C5567">
        <v>14</v>
      </c>
      <c r="D5567">
        <v>1600</v>
      </c>
      <c r="E5567" s="5">
        <v>30.09</v>
      </c>
      <c r="F5567" s="7">
        <v>81</v>
      </c>
      <c r="J5567" s="13">
        <v>29.37</v>
      </c>
      <c r="L5567" s="7">
        <v>84</v>
      </c>
    </row>
    <row r="5568" spans="1:12" x14ac:dyDescent="0.25">
      <c r="A5568">
        <v>1838</v>
      </c>
      <c r="B5568">
        <v>12</v>
      </c>
      <c r="C5568">
        <v>14</v>
      </c>
      <c r="D5568">
        <v>2000</v>
      </c>
      <c r="E5568" s="5">
        <v>30.125</v>
      </c>
      <c r="F5568" s="7">
        <v>79</v>
      </c>
      <c r="J5568" s="13">
        <v>29.45</v>
      </c>
      <c r="L5568" s="7">
        <v>78.5</v>
      </c>
    </row>
    <row r="5569" spans="1:12" x14ac:dyDescent="0.25">
      <c r="A5569">
        <v>1838</v>
      </c>
      <c r="B5569">
        <v>12</v>
      </c>
      <c r="C5569">
        <v>15</v>
      </c>
      <c r="D5569">
        <v>800</v>
      </c>
      <c r="E5569" s="5">
        <v>30.15</v>
      </c>
      <c r="F5569" s="7">
        <v>79</v>
      </c>
      <c r="G5569" s="7">
        <v>81</v>
      </c>
      <c r="H5569" s="7">
        <v>77</v>
      </c>
      <c r="J5569" s="13">
        <v>29.5</v>
      </c>
      <c r="L5569" s="7">
        <v>79</v>
      </c>
    </row>
    <row r="5570" spans="1:12" x14ac:dyDescent="0.25">
      <c r="A5570">
        <v>1838</v>
      </c>
      <c r="B5570">
        <v>12</v>
      </c>
      <c r="C5570">
        <v>15</v>
      </c>
      <c r="D5570">
        <v>1200</v>
      </c>
      <c r="E5570" s="5">
        <v>30.094999999999999</v>
      </c>
      <c r="F5570" s="7">
        <v>80.5</v>
      </c>
      <c r="J5570" s="13">
        <v>29.38</v>
      </c>
      <c r="L5570" s="7">
        <v>82</v>
      </c>
    </row>
    <row r="5571" spans="1:12" x14ac:dyDescent="0.25">
      <c r="A5571">
        <v>1838</v>
      </c>
      <c r="B5571">
        <v>12</v>
      </c>
      <c r="C5571">
        <v>16</v>
      </c>
      <c r="D5571">
        <v>800</v>
      </c>
      <c r="E5571" s="5">
        <v>30.114999999999998</v>
      </c>
      <c r="F5571" s="7">
        <v>79.5</v>
      </c>
      <c r="J5571" s="13">
        <v>29.42</v>
      </c>
      <c r="L5571" s="7">
        <v>79</v>
      </c>
    </row>
    <row r="5572" spans="1:12" x14ac:dyDescent="0.25">
      <c r="A5572">
        <v>1838</v>
      </c>
      <c r="B5572">
        <v>12</v>
      </c>
      <c r="C5572">
        <v>16</v>
      </c>
      <c r="D5572">
        <v>1200</v>
      </c>
      <c r="E5572" s="5">
        <v>30.175000000000001</v>
      </c>
      <c r="F5572" s="7">
        <v>79.5</v>
      </c>
      <c r="J5572" s="13">
        <v>29.37</v>
      </c>
      <c r="L5572" s="7">
        <v>81</v>
      </c>
    </row>
    <row r="5573" spans="1:12" x14ac:dyDescent="0.25">
      <c r="A5573">
        <v>1838</v>
      </c>
      <c r="B5573">
        <v>12</v>
      </c>
      <c r="C5573">
        <v>16</v>
      </c>
      <c r="D5573">
        <v>1400</v>
      </c>
      <c r="E5573" s="5">
        <v>30.06</v>
      </c>
      <c r="F5573" s="7">
        <v>80</v>
      </c>
      <c r="J5573" s="13">
        <v>29.35</v>
      </c>
      <c r="L5573" s="7">
        <v>81</v>
      </c>
    </row>
    <row r="5574" spans="1:12" x14ac:dyDescent="0.25">
      <c r="A5574">
        <v>1838</v>
      </c>
      <c r="B5574">
        <v>12</v>
      </c>
      <c r="C5574">
        <v>17</v>
      </c>
      <c r="D5574">
        <v>800</v>
      </c>
      <c r="E5574" s="5">
        <v>30.125</v>
      </c>
      <c r="F5574" s="7">
        <v>78</v>
      </c>
      <c r="G5574" s="7">
        <v>81</v>
      </c>
      <c r="H5574" s="7">
        <v>77</v>
      </c>
      <c r="J5574" s="13">
        <v>29.45</v>
      </c>
      <c r="L5574" s="7">
        <v>79</v>
      </c>
    </row>
    <row r="5575" spans="1:12" x14ac:dyDescent="0.25">
      <c r="A5575">
        <v>1838</v>
      </c>
      <c r="B5575">
        <v>12</v>
      </c>
      <c r="C5575">
        <v>17</v>
      </c>
      <c r="D5575">
        <v>1200</v>
      </c>
      <c r="E5575" s="5">
        <v>30.074999999999999</v>
      </c>
      <c r="F5575" s="7">
        <v>79.900000000000006</v>
      </c>
      <c r="J5575" s="13">
        <v>29.38</v>
      </c>
      <c r="L5575" s="7">
        <v>81</v>
      </c>
    </row>
    <row r="5576" spans="1:12" x14ac:dyDescent="0.25">
      <c r="A5576">
        <v>1838</v>
      </c>
      <c r="B5576">
        <v>12</v>
      </c>
      <c r="C5576">
        <v>17</v>
      </c>
      <c r="D5576">
        <v>1600</v>
      </c>
      <c r="E5576" s="5">
        <v>30.05</v>
      </c>
      <c r="F5576" s="7">
        <v>80</v>
      </c>
      <c r="J5576" s="13">
        <v>29.35</v>
      </c>
      <c r="L5576" s="7">
        <v>81</v>
      </c>
    </row>
    <row r="5577" spans="1:12" x14ac:dyDescent="0.25">
      <c r="A5577">
        <v>1838</v>
      </c>
      <c r="B5577">
        <v>12</v>
      </c>
      <c r="C5577">
        <v>17</v>
      </c>
      <c r="D5577">
        <v>2000</v>
      </c>
      <c r="E5577" s="5">
        <v>30.074999999999999</v>
      </c>
      <c r="F5577" s="7">
        <v>78.5</v>
      </c>
      <c r="J5577" s="13">
        <v>29.41</v>
      </c>
      <c r="L5577" s="7">
        <v>77</v>
      </c>
    </row>
    <row r="5578" spans="1:12" x14ac:dyDescent="0.25">
      <c r="A5578">
        <v>1838</v>
      </c>
      <c r="B5578">
        <v>12</v>
      </c>
      <c r="C5578">
        <v>18</v>
      </c>
      <c r="D5578">
        <v>800</v>
      </c>
      <c r="E5578" s="5">
        <v>30.074999999999999</v>
      </c>
      <c r="F5578" s="7">
        <v>78.5</v>
      </c>
      <c r="G5578" s="7">
        <v>81</v>
      </c>
      <c r="H5578" s="7">
        <v>77</v>
      </c>
      <c r="J5578" s="13">
        <v>29.41</v>
      </c>
      <c r="L5578" s="7">
        <v>77</v>
      </c>
    </row>
    <row r="5579" spans="1:12" x14ac:dyDescent="0.25">
      <c r="A5579">
        <v>1838</v>
      </c>
      <c r="B5579">
        <v>12</v>
      </c>
      <c r="C5579">
        <v>18</v>
      </c>
      <c r="D5579">
        <v>1200</v>
      </c>
      <c r="E5579" s="5">
        <v>30.05</v>
      </c>
      <c r="F5579" s="7">
        <v>80</v>
      </c>
      <c r="J5579" s="13">
        <v>29.36</v>
      </c>
      <c r="L5579" s="7">
        <v>81</v>
      </c>
    </row>
    <row r="5580" spans="1:12" x14ac:dyDescent="0.25">
      <c r="A5580">
        <v>1838</v>
      </c>
      <c r="B5580">
        <v>12</v>
      </c>
      <c r="C5580">
        <v>18</v>
      </c>
      <c r="D5580">
        <v>1600</v>
      </c>
      <c r="E5580" s="5">
        <v>30.024999999999999</v>
      </c>
      <c r="F5580" s="7">
        <v>79</v>
      </c>
      <c r="J5580" s="13">
        <v>29.34</v>
      </c>
      <c r="L5580" s="7">
        <v>78</v>
      </c>
    </row>
    <row r="5581" spans="1:12" x14ac:dyDescent="0.25">
      <c r="A5581">
        <v>1838</v>
      </c>
      <c r="B5581">
        <v>12</v>
      </c>
      <c r="C5581">
        <v>18</v>
      </c>
      <c r="D5581">
        <v>2000</v>
      </c>
      <c r="E5581" s="5">
        <v>30.035</v>
      </c>
      <c r="F5581" s="7">
        <v>79</v>
      </c>
      <c r="J5581" s="13">
        <v>29.35</v>
      </c>
      <c r="L5581" s="7">
        <v>78</v>
      </c>
    </row>
    <row r="5582" spans="1:12" x14ac:dyDescent="0.25">
      <c r="A5582">
        <v>1838</v>
      </c>
      <c r="B5582">
        <v>12</v>
      </c>
      <c r="C5582">
        <v>19</v>
      </c>
      <c r="D5582">
        <v>800</v>
      </c>
      <c r="E5582" s="5">
        <v>30.055</v>
      </c>
      <c r="F5582" s="7">
        <v>79.5</v>
      </c>
      <c r="G5582" s="7">
        <v>81</v>
      </c>
      <c r="H5582" s="7">
        <v>77</v>
      </c>
      <c r="J5582" s="13">
        <v>29.38</v>
      </c>
      <c r="L5582" s="7">
        <v>79</v>
      </c>
    </row>
    <row r="5583" spans="1:12" x14ac:dyDescent="0.25">
      <c r="A5583">
        <v>1838</v>
      </c>
      <c r="B5583">
        <v>12</v>
      </c>
      <c r="C5583">
        <v>19</v>
      </c>
      <c r="D5583">
        <v>1200</v>
      </c>
      <c r="E5583" s="5">
        <v>30.035</v>
      </c>
      <c r="F5583" s="7">
        <v>80</v>
      </c>
      <c r="J5583" s="13">
        <v>29.33</v>
      </c>
      <c r="L5583" s="7">
        <v>81</v>
      </c>
    </row>
    <row r="5584" spans="1:12" x14ac:dyDescent="0.25">
      <c r="A5584">
        <v>1838</v>
      </c>
      <c r="B5584">
        <v>12</v>
      </c>
      <c r="C5584">
        <v>19</v>
      </c>
      <c r="D5584">
        <v>1600</v>
      </c>
      <c r="E5584" s="5">
        <v>29.99</v>
      </c>
      <c r="F5584" s="7">
        <v>79.5</v>
      </c>
      <c r="J5584" s="13">
        <v>29.31</v>
      </c>
      <c r="L5584" s="7">
        <v>76</v>
      </c>
    </row>
    <row r="5585" spans="1:12" x14ac:dyDescent="0.25">
      <c r="A5585">
        <v>1838</v>
      </c>
      <c r="B5585">
        <v>12</v>
      </c>
      <c r="C5585">
        <v>19</v>
      </c>
      <c r="D5585">
        <v>2000</v>
      </c>
      <c r="E5585" s="5">
        <v>29.984999999999999</v>
      </c>
      <c r="F5585" s="7">
        <v>78</v>
      </c>
      <c r="J5585" s="13">
        <v>29.32</v>
      </c>
      <c r="L5585" s="7">
        <v>76</v>
      </c>
    </row>
    <row r="5586" spans="1:12" x14ac:dyDescent="0.25">
      <c r="A5586">
        <v>1838</v>
      </c>
      <c r="B5586">
        <v>12</v>
      </c>
      <c r="C5586">
        <v>20</v>
      </c>
      <c r="D5586">
        <v>800</v>
      </c>
      <c r="E5586" s="5">
        <v>30.015000000000001</v>
      </c>
      <c r="F5586" s="7">
        <v>80</v>
      </c>
      <c r="G5586" s="7">
        <v>81</v>
      </c>
      <c r="H5586" s="7">
        <v>77</v>
      </c>
      <c r="J5586" s="13">
        <v>29.33</v>
      </c>
      <c r="L5586" s="7">
        <v>79</v>
      </c>
    </row>
    <row r="5587" spans="1:12" x14ac:dyDescent="0.25">
      <c r="A5587">
        <v>1838</v>
      </c>
      <c r="B5587">
        <v>12</v>
      </c>
      <c r="C5587">
        <v>20</v>
      </c>
      <c r="D5587">
        <v>1200</v>
      </c>
      <c r="E5587" s="5">
        <v>29.984999999999999</v>
      </c>
      <c r="F5587" s="7">
        <v>80</v>
      </c>
      <c r="J5587" s="13">
        <v>29.3</v>
      </c>
      <c r="L5587" s="7">
        <v>78</v>
      </c>
    </row>
    <row r="5588" spans="1:12" x14ac:dyDescent="0.25">
      <c r="A5588">
        <v>1838</v>
      </c>
      <c r="B5588">
        <v>12</v>
      </c>
      <c r="C5588">
        <v>20</v>
      </c>
      <c r="D5588">
        <v>1500</v>
      </c>
      <c r="E5588" s="5">
        <v>29.98</v>
      </c>
      <c r="F5588" s="7">
        <v>80</v>
      </c>
      <c r="J5588" s="13">
        <v>29.29</v>
      </c>
      <c r="L5588" s="7">
        <v>78</v>
      </c>
    </row>
    <row r="5589" spans="1:12" x14ac:dyDescent="0.25">
      <c r="A5589">
        <v>1838</v>
      </c>
      <c r="B5589">
        <v>12</v>
      </c>
      <c r="C5589">
        <v>20</v>
      </c>
      <c r="D5589">
        <v>2000</v>
      </c>
      <c r="E5589" s="5">
        <v>30</v>
      </c>
      <c r="F5589" s="7">
        <v>80</v>
      </c>
      <c r="J5589" s="13">
        <v>29.34</v>
      </c>
      <c r="L5589" s="7">
        <v>79</v>
      </c>
    </row>
    <row r="5590" spans="1:12" x14ac:dyDescent="0.25">
      <c r="A5590">
        <v>1838</v>
      </c>
      <c r="B5590">
        <v>12</v>
      </c>
      <c r="C5590">
        <v>21</v>
      </c>
      <c r="D5590">
        <v>600</v>
      </c>
      <c r="E5590" s="5">
        <v>30.03</v>
      </c>
      <c r="F5590" s="7">
        <v>79</v>
      </c>
      <c r="G5590" s="7">
        <v>80</v>
      </c>
      <c r="H5590" s="7">
        <v>77</v>
      </c>
      <c r="J5590" s="13">
        <v>29.37</v>
      </c>
      <c r="L5590" s="7">
        <v>76</v>
      </c>
    </row>
    <row r="5591" spans="1:12" x14ac:dyDescent="0.25">
      <c r="A5591">
        <v>1838</v>
      </c>
      <c r="B5591">
        <v>12</v>
      </c>
      <c r="C5591">
        <v>21</v>
      </c>
      <c r="D5591">
        <v>630</v>
      </c>
      <c r="E5591" s="5">
        <v>30.045000000000002</v>
      </c>
      <c r="F5591" s="7">
        <v>79</v>
      </c>
      <c r="J5591" s="13">
        <v>29.36</v>
      </c>
      <c r="L5591" s="7">
        <v>76.5</v>
      </c>
    </row>
    <row r="5592" spans="1:12" x14ac:dyDescent="0.25">
      <c r="A5592">
        <v>1838</v>
      </c>
      <c r="B5592">
        <v>12</v>
      </c>
      <c r="C5592">
        <v>21</v>
      </c>
      <c r="D5592">
        <v>700</v>
      </c>
      <c r="E5592" s="5">
        <v>30.04</v>
      </c>
      <c r="F5592" s="7">
        <v>79</v>
      </c>
      <c r="J5592" s="13">
        <v>29.37</v>
      </c>
      <c r="L5592" s="7">
        <v>76.5</v>
      </c>
    </row>
    <row r="5593" spans="1:12" x14ac:dyDescent="0.25">
      <c r="A5593">
        <v>1838</v>
      </c>
      <c r="B5593">
        <v>12</v>
      </c>
      <c r="C5593">
        <v>21</v>
      </c>
      <c r="D5593">
        <v>730</v>
      </c>
      <c r="E5593" s="5">
        <v>30.045000000000002</v>
      </c>
      <c r="F5593" s="7">
        <v>79</v>
      </c>
      <c r="J5593" s="13">
        <v>29.36</v>
      </c>
      <c r="L5593" s="7">
        <v>79</v>
      </c>
    </row>
    <row r="5594" spans="1:12" x14ac:dyDescent="0.25">
      <c r="A5594">
        <v>1838</v>
      </c>
      <c r="B5594">
        <v>12</v>
      </c>
      <c r="C5594">
        <v>21</v>
      </c>
      <c r="D5594">
        <v>800</v>
      </c>
      <c r="E5594" s="5">
        <v>30.045000000000002</v>
      </c>
      <c r="F5594" s="7">
        <v>80</v>
      </c>
      <c r="J5594" s="13">
        <v>29.37</v>
      </c>
      <c r="L5594" s="7">
        <v>80</v>
      </c>
    </row>
    <row r="5595" spans="1:12" x14ac:dyDescent="0.25">
      <c r="A5595">
        <v>1838</v>
      </c>
      <c r="B5595">
        <v>12</v>
      </c>
      <c r="C5595">
        <v>21</v>
      </c>
      <c r="D5595">
        <v>830</v>
      </c>
      <c r="E5595" s="5">
        <v>30.05</v>
      </c>
      <c r="F5595" s="7">
        <v>81</v>
      </c>
      <c r="J5595" s="13">
        <v>29.37</v>
      </c>
      <c r="L5595" s="7">
        <v>81</v>
      </c>
    </row>
    <row r="5596" spans="1:12" x14ac:dyDescent="0.25">
      <c r="A5596">
        <v>1838</v>
      </c>
      <c r="B5596">
        <v>12</v>
      </c>
      <c r="C5596">
        <v>21</v>
      </c>
      <c r="D5596">
        <v>900</v>
      </c>
      <c r="E5596" s="5">
        <v>30.045000000000002</v>
      </c>
      <c r="F5596" s="7">
        <v>81</v>
      </c>
      <c r="J5596" s="13">
        <v>29.37</v>
      </c>
      <c r="L5596" s="7">
        <v>81</v>
      </c>
    </row>
    <row r="5597" spans="1:12" x14ac:dyDescent="0.25">
      <c r="A5597">
        <v>1838</v>
      </c>
      <c r="B5597">
        <v>12</v>
      </c>
      <c r="C5597">
        <v>21</v>
      </c>
      <c r="D5597">
        <v>930</v>
      </c>
      <c r="E5597" s="5">
        <v>30.055</v>
      </c>
      <c r="F5597" s="7">
        <v>81</v>
      </c>
      <c r="J5597" s="13">
        <v>29.36</v>
      </c>
      <c r="L5597" s="7">
        <v>81</v>
      </c>
    </row>
    <row r="5598" spans="1:12" x14ac:dyDescent="0.25">
      <c r="A5598">
        <v>1838</v>
      </c>
      <c r="B5598">
        <v>12</v>
      </c>
      <c r="C5598">
        <v>21</v>
      </c>
      <c r="D5598">
        <v>1000</v>
      </c>
      <c r="E5598" s="5">
        <v>30.055</v>
      </c>
      <c r="F5598" s="7">
        <v>81</v>
      </c>
      <c r="J5598" s="13">
        <v>29.36</v>
      </c>
      <c r="L5598" s="7">
        <v>79</v>
      </c>
    </row>
    <row r="5599" spans="1:12" x14ac:dyDescent="0.25">
      <c r="A5599">
        <v>1838</v>
      </c>
      <c r="B5599">
        <v>12</v>
      </c>
      <c r="C5599">
        <v>21</v>
      </c>
      <c r="D5599">
        <v>1030</v>
      </c>
      <c r="E5599" s="5">
        <v>30.065000000000001</v>
      </c>
      <c r="F5599" s="7">
        <v>81</v>
      </c>
      <c r="J5599" s="13">
        <v>29.37</v>
      </c>
      <c r="L5599" s="7">
        <v>79</v>
      </c>
    </row>
    <row r="5600" spans="1:12" x14ac:dyDescent="0.25">
      <c r="A5600">
        <v>1838</v>
      </c>
      <c r="B5600">
        <v>12</v>
      </c>
      <c r="C5600">
        <v>21</v>
      </c>
      <c r="D5600">
        <v>1100</v>
      </c>
      <c r="E5600" s="5">
        <v>30.055</v>
      </c>
      <c r="F5600" s="7">
        <v>81</v>
      </c>
      <c r="J5600" s="13">
        <v>29.33</v>
      </c>
      <c r="L5600" s="7">
        <v>81</v>
      </c>
    </row>
    <row r="5601" spans="1:12" x14ac:dyDescent="0.25">
      <c r="A5601">
        <v>1838</v>
      </c>
      <c r="B5601">
        <v>12</v>
      </c>
      <c r="C5601">
        <v>21</v>
      </c>
      <c r="D5601">
        <v>1130</v>
      </c>
      <c r="E5601" s="5">
        <v>30.05</v>
      </c>
      <c r="F5601" s="7">
        <v>81</v>
      </c>
      <c r="J5601" s="13">
        <v>29.33</v>
      </c>
      <c r="L5601" s="7">
        <v>81.3</v>
      </c>
    </row>
    <row r="5602" spans="1:12" x14ac:dyDescent="0.25">
      <c r="A5602">
        <v>1838</v>
      </c>
      <c r="B5602">
        <v>12</v>
      </c>
      <c r="C5602">
        <v>21</v>
      </c>
      <c r="D5602">
        <v>1200</v>
      </c>
      <c r="E5602" s="5">
        <v>30.05</v>
      </c>
      <c r="F5602" s="7">
        <v>81</v>
      </c>
      <c r="J5602" s="13">
        <v>29.33</v>
      </c>
      <c r="L5602" s="7">
        <v>81.5</v>
      </c>
    </row>
    <row r="5603" spans="1:12" x14ac:dyDescent="0.25">
      <c r="A5603">
        <v>1838</v>
      </c>
      <c r="B5603">
        <v>12</v>
      </c>
      <c r="C5603">
        <v>21</v>
      </c>
      <c r="D5603">
        <v>1230</v>
      </c>
      <c r="E5603" s="5">
        <v>30.045000000000002</v>
      </c>
      <c r="F5603" s="7">
        <v>81</v>
      </c>
      <c r="J5603" s="13">
        <v>29.33</v>
      </c>
      <c r="L5603" s="7">
        <v>82.5</v>
      </c>
    </row>
    <row r="5604" spans="1:12" x14ac:dyDescent="0.25">
      <c r="A5604">
        <v>1838</v>
      </c>
      <c r="B5604">
        <v>12</v>
      </c>
      <c r="C5604">
        <v>21</v>
      </c>
      <c r="D5604">
        <v>1300</v>
      </c>
      <c r="E5604" s="5">
        <v>30.03</v>
      </c>
      <c r="F5604" s="7">
        <v>81</v>
      </c>
      <c r="J5604" s="13">
        <v>29.33</v>
      </c>
      <c r="L5604" s="7">
        <v>83</v>
      </c>
    </row>
    <row r="5605" spans="1:12" x14ac:dyDescent="0.25">
      <c r="A5605">
        <v>1838</v>
      </c>
      <c r="B5605">
        <v>12</v>
      </c>
      <c r="C5605">
        <v>21</v>
      </c>
      <c r="D5605">
        <v>1330</v>
      </c>
      <c r="E5605" s="5">
        <v>30.035</v>
      </c>
      <c r="F5605" s="7">
        <v>81</v>
      </c>
      <c r="J5605" s="13">
        <v>29.33</v>
      </c>
      <c r="L5605" s="7">
        <v>83</v>
      </c>
    </row>
    <row r="5606" spans="1:12" x14ac:dyDescent="0.25">
      <c r="A5606">
        <v>1838</v>
      </c>
      <c r="B5606">
        <v>12</v>
      </c>
      <c r="C5606">
        <v>21</v>
      </c>
      <c r="D5606">
        <v>1400</v>
      </c>
      <c r="E5606" s="5">
        <v>30.035</v>
      </c>
      <c r="F5606" s="7">
        <v>81</v>
      </c>
      <c r="J5606" s="13">
        <v>29.32</v>
      </c>
      <c r="L5606" s="7">
        <v>83</v>
      </c>
    </row>
    <row r="5607" spans="1:12" x14ac:dyDescent="0.25">
      <c r="A5607">
        <v>1838</v>
      </c>
      <c r="B5607">
        <v>12</v>
      </c>
      <c r="C5607">
        <v>21</v>
      </c>
      <c r="D5607">
        <v>1430</v>
      </c>
      <c r="E5607" s="5">
        <v>30.024999999999999</v>
      </c>
      <c r="F5607" s="7">
        <v>81</v>
      </c>
      <c r="J5607" s="13">
        <v>29.3</v>
      </c>
      <c r="L5607" s="7">
        <v>83</v>
      </c>
    </row>
    <row r="5608" spans="1:12" x14ac:dyDescent="0.25">
      <c r="A5608">
        <v>1838</v>
      </c>
      <c r="B5608">
        <v>12</v>
      </c>
      <c r="C5608">
        <v>21</v>
      </c>
      <c r="D5608">
        <v>1500</v>
      </c>
      <c r="E5608" s="5">
        <v>30.03</v>
      </c>
      <c r="F5608" s="7">
        <v>81</v>
      </c>
      <c r="J5608" s="13">
        <v>29.31</v>
      </c>
      <c r="L5608" s="7">
        <v>83</v>
      </c>
    </row>
    <row r="5609" spans="1:12" x14ac:dyDescent="0.25">
      <c r="A5609">
        <v>1838</v>
      </c>
      <c r="B5609">
        <v>12</v>
      </c>
      <c r="C5609">
        <v>21</v>
      </c>
      <c r="D5609">
        <v>1530</v>
      </c>
      <c r="E5609" s="5">
        <v>30.024999999999999</v>
      </c>
      <c r="F5609" s="7">
        <v>81</v>
      </c>
      <c r="J5609" s="13">
        <v>29.3</v>
      </c>
      <c r="L5609" s="7">
        <v>82</v>
      </c>
    </row>
    <row r="5610" spans="1:12" x14ac:dyDescent="0.25">
      <c r="A5610">
        <v>1838</v>
      </c>
      <c r="B5610">
        <v>12</v>
      </c>
      <c r="C5610">
        <v>21</v>
      </c>
      <c r="D5610">
        <v>1600</v>
      </c>
      <c r="E5610" s="5">
        <v>30.02</v>
      </c>
      <c r="F5610" s="7">
        <v>80.5</v>
      </c>
      <c r="J5610" s="13">
        <v>29.29</v>
      </c>
      <c r="L5610" s="7">
        <v>81</v>
      </c>
    </row>
    <row r="5611" spans="1:12" x14ac:dyDescent="0.25">
      <c r="A5611">
        <v>1838</v>
      </c>
      <c r="B5611">
        <v>12</v>
      </c>
      <c r="C5611">
        <v>21</v>
      </c>
      <c r="D5611">
        <v>1630</v>
      </c>
      <c r="E5611" s="5">
        <v>30.03</v>
      </c>
      <c r="F5611" s="7">
        <v>80.5</v>
      </c>
      <c r="J5611" s="13">
        <v>29.29</v>
      </c>
      <c r="L5611" s="7">
        <v>81</v>
      </c>
    </row>
    <row r="5612" spans="1:12" x14ac:dyDescent="0.25">
      <c r="A5612">
        <v>1838</v>
      </c>
      <c r="B5612">
        <v>12</v>
      </c>
      <c r="C5612">
        <v>21</v>
      </c>
      <c r="D5612">
        <v>1700</v>
      </c>
      <c r="E5612" s="5">
        <v>30.015000000000001</v>
      </c>
      <c r="F5612" s="7">
        <v>80.5</v>
      </c>
      <c r="J5612" s="13">
        <v>29.32</v>
      </c>
      <c r="L5612" s="7">
        <v>81</v>
      </c>
    </row>
    <row r="5613" spans="1:12" x14ac:dyDescent="0.25">
      <c r="A5613">
        <v>1838</v>
      </c>
      <c r="B5613">
        <v>12</v>
      </c>
      <c r="C5613">
        <v>21</v>
      </c>
      <c r="D5613">
        <v>1730</v>
      </c>
      <c r="E5613" s="5">
        <v>30.02</v>
      </c>
      <c r="F5613" s="7">
        <v>81</v>
      </c>
      <c r="J5613" s="13">
        <v>29.32</v>
      </c>
      <c r="L5613" s="7">
        <v>81</v>
      </c>
    </row>
    <row r="5614" spans="1:12" x14ac:dyDescent="0.25">
      <c r="A5614">
        <v>1838</v>
      </c>
      <c r="B5614">
        <v>12</v>
      </c>
      <c r="C5614">
        <v>21</v>
      </c>
      <c r="D5614">
        <v>1800</v>
      </c>
      <c r="E5614" s="5">
        <v>30.04</v>
      </c>
      <c r="F5614" s="7">
        <v>80</v>
      </c>
      <c r="J5614" s="13">
        <v>29.32</v>
      </c>
      <c r="L5614" s="7">
        <v>80</v>
      </c>
    </row>
    <row r="5615" spans="1:12" x14ac:dyDescent="0.25">
      <c r="A5615">
        <v>1838</v>
      </c>
      <c r="B5615">
        <v>12</v>
      </c>
      <c r="C5615">
        <v>21</v>
      </c>
      <c r="D5615">
        <v>1830</v>
      </c>
      <c r="E5615" s="5">
        <v>30.035</v>
      </c>
      <c r="F5615" s="7">
        <v>80</v>
      </c>
      <c r="J5615" s="13">
        <v>29.32</v>
      </c>
      <c r="L5615" s="7">
        <v>80</v>
      </c>
    </row>
    <row r="5616" spans="1:12" x14ac:dyDescent="0.25">
      <c r="A5616">
        <v>1838</v>
      </c>
      <c r="B5616">
        <v>12</v>
      </c>
      <c r="C5616">
        <v>21</v>
      </c>
      <c r="D5616">
        <v>1900</v>
      </c>
      <c r="E5616" s="5">
        <v>30.05</v>
      </c>
      <c r="F5616" s="7">
        <v>79.8</v>
      </c>
      <c r="J5616" s="13">
        <v>29.35</v>
      </c>
      <c r="L5616" s="7">
        <v>79</v>
      </c>
    </row>
    <row r="5617" spans="1:12" x14ac:dyDescent="0.25">
      <c r="A5617">
        <v>1838</v>
      </c>
      <c r="B5617">
        <v>12</v>
      </c>
      <c r="C5617">
        <v>21</v>
      </c>
      <c r="D5617">
        <v>1930</v>
      </c>
      <c r="E5617" s="5">
        <v>30.05</v>
      </c>
      <c r="F5617" s="7">
        <v>79.5</v>
      </c>
      <c r="J5617" s="13">
        <v>29.35</v>
      </c>
      <c r="L5617" s="7">
        <v>79</v>
      </c>
    </row>
    <row r="5618" spans="1:12" x14ac:dyDescent="0.25">
      <c r="A5618">
        <v>1838</v>
      </c>
      <c r="B5618">
        <v>12</v>
      </c>
      <c r="C5618">
        <v>21</v>
      </c>
      <c r="D5618">
        <v>2000</v>
      </c>
      <c r="E5618" s="5">
        <v>30.055</v>
      </c>
      <c r="F5618" s="7">
        <v>80</v>
      </c>
      <c r="J5618" s="13">
        <v>29.36</v>
      </c>
      <c r="L5618" s="7">
        <v>79</v>
      </c>
    </row>
    <row r="5619" spans="1:12" x14ac:dyDescent="0.25">
      <c r="A5619">
        <v>1838</v>
      </c>
      <c r="B5619">
        <v>12</v>
      </c>
      <c r="C5619">
        <v>21</v>
      </c>
      <c r="D5619">
        <v>2030</v>
      </c>
      <c r="E5619" s="5">
        <v>30.06</v>
      </c>
      <c r="F5619" s="7">
        <v>80</v>
      </c>
      <c r="J5619" s="13">
        <v>29.37</v>
      </c>
      <c r="L5619" s="7">
        <v>78</v>
      </c>
    </row>
    <row r="5620" spans="1:12" x14ac:dyDescent="0.25">
      <c r="A5620">
        <v>1838</v>
      </c>
      <c r="B5620">
        <v>12</v>
      </c>
      <c r="C5620">
        <v>21</v>
      </c>
      <c r="D5620">
        <v>2100</v>
      </c>
      <c r="E5620" s="5">
        <v>30.06</v>
      </c>
      <c r="F5620" s="7">
        <v>80</v>
      </c>
      <c r="J5620" s="13">
        <v>29.37</v>
      </c>
      <c r="L5620" s="7">
        <v>77</v>
      </c>
    </row>
    <row r="5621" spans="1:12" x14ac:dyDescent="0.25">
      <c r="A5621">
        <v>1838</v>
      </c>
      <c r="B5621">
        <v>12</v>
      </c>
      <c r="C5621">
        <v>21</v>
      </c>
      <c r="D5621">
        <v>2130</v>
      </c>
      <c r="E5621" s="5">
        <v>30.06</v>
      </c>
      <c r="F5621" s="7">
        <v>79.5</v>
      </c>
      <c r="J5621" s="13">
        <v>29.39</v>
      </c>
      <c r="L5621" s="7">
        <v>77</v>
      </c>
    </row>
    <row r="5622" spans="1:12" x14ac:dyDescent="0.25">
      <c r="A5622">
        <v>1838</v>
      </c>
      <c r="B5622">
        <v>12</v>
      </c>
      <c r="C5622">
        <v>21</v>
      </c>
      <c r="D5622">
        <v>2200</v>
      </c>
      <c r="E5622" s="5">
        <v>30.065000000000001</v>
      </c>
      <c r="F5622" s="7">
        <v>80</v>
      </c>
      <c r="J5622" s="13">
        <v>29.4</v>
      </c>
      <c r="L5622" s="7">
        <v>77</v>
      </c>
    </row>
    <row r="5623" spans="1:12" x14ac:dyDescent="0.25">
      <c r="A5623">
        <v>1838</v>
      </c>
      <c r="B5623">
        <v>12</v>
      </c>
      <c r="C5623">
        <v>21</v>
      </c>
      <c r="D5623">
        <v>2230</v>
      </c>
      <c r="E5623" s="5">
        <v>30.065000000000001</v>
      </c>
      <c r="F5623" s="7">
        <v>80</v>
      </c>
      <c r="J5623" s="13">
        <v>29.4</v>
      </c>
      <c r="L5623" s="7">
        <v>77</v>
      </c>
    </row>
    <row r="5624" spans="1:12" x14ac:dyDescent="0.25">
      <c r="A5624">
        <v>1838</v>
      </c>
      <c r="B5624">
        <v>12</v>
      </c>
      <c r="C5624">
        <v>21</v>
      </c>
      <c r="D5624">
        <v>2300</v>
      </c>
      <c r="E5624" s="5">
        <v>30.06</v>
      </c>
      <c r="F5624" s="7">
        <v>79.5</v>
      </c>
      <c r="J5624" s="13">
        <v>29.39</v>
      </c>
      <c r="L5624" s="7">
        <v>78.8</v>
      </c>
    </row>
    <row r="5625" spans="1:12" x14ac:dyDescent="0.25">
      <c r="A5625">
        <v>1838</v>
      </c>
      <c r="B5625">
        <v>12</v>
      </c>
      <c r="C5625">
        <v>21</v>
      </c>
      <c r="D5625">
        <v>2330</v>
      </c>
      <c r="E5625" s="5">
        <v>30.06</v>
      </c>
      <c r="F5625" s="7">
        <v>79.400000000000006</v>
      </c>
      <c r="J5625" s="13">
        <v>29.37</v>
      </c>
      <c r="L5625" s="7">
        <v>78.5</v>
      </c>
    </row>
    <row r="5626" spans="1:12" x14ac:dyDescent="0.25">
      <c r="A5626">
        <v>1838</v>
      </c>
      <c r="B5626">
        <v>12</v>
      </c>
      <c r="C5626">
        <v>21</v>
      </c>
      <c r="D5626">
        <v>2400</v>
      </c>
      <c r="E5626" s="5">
        <v>30.055</v>
      </c>
      <c r="F5626" s="7">
        <v>79.8</v>
      </c>
      <c r="J5626" s="13">
        <v>29.36</v>
      </c>
      <c r="L5626" s="7">
        <v>78</v>
      </c>
    </row>
    <row r="5627" spans="1:12" x14ac:dyDescent="0.25">
      <c r="A5627">
        <v>1838</v>
      </c>
      <c r="B5627">
        <v>12</v>
      </c>
      <c r="C5627">
        <v>22</v>
      </c>
      <c r="D5627">
        <v>30</v>
      </c>
      <c r="E5627" s="5">
        <v>30.05</v>
      </c>
      <c r="F5627" s="7">
        <v>79.5</v>
      </c>
      <c r="J5627" s="13">
        <v>29.35</v>
      </c>
      <c r="L5627" s="7">
        <v>77.5</v>
      </c>
    </row>
    <row r="5628" spans="1:12" x14ac:dyDescent="0.25">
      <c r="A5628">
        <v>1838</v>
      </c>
      <c r="B5628">
        <v>12</v>
      </c>
      <c r="C5628">
        <v>22</v>
      </c>
      <c r="D5628">
        <v>100</v>
      </c>
      <c r="E5628" s="5">
        <v>30.04</v>
      </c>
      <c r="F5628" s="7">
        <v>79.5</v>
      </c>
      <c r="J5628" s="13">
        <v>29.34</v>
      </c>
      <c r="L5628" s="7">
        <v>77</v>
      </c>
    </row>
    <row r="5629" spans="1:12" x14ac:dyDescent="0.25">
      <c r="A5629">
        <v>1838</v>
      </c>
      <c r="B5629">
        <v>12</v>
      </c>
      <c r="C5629">
        <v>22</v>
      </c>
      <c r="D5629">
        <v>130</v>
      </c>
      <c r="E5629" s="5">
        <v>30.03</v>
      </c>
      <c r="F5629" s="7">
        <v>79.5</v>
      </c>
      <c r="J5629" s="13">
        <v>29.33</v>
      </c>
      <c r="L5629" s="7">
        <v>77</v>
      </c>
    </row>
    <row r="5630" spans="1:12" x14ac:dyDescent="0.25">
      <c r="A5630">
        <v>1838</v>
      </c>
      <c r="B5630">
        <v>12</v>
      </c>
      <c r="C5630">
        <v>22</v>
      </c>
      <c r="D5630">
        <v>200</v>
      </c>
      <c r="E5630" s="5">
        <v>30.024999999999999</v>
      </c>
      <c r="F5630" s="7">
        <v>80.5</v>
      </c>
      <c r="J5630" s="13">
        <v>29.32</v>
      </c>
      <c r="L5630" s="7">
        <v>77</v>
      </c>
    </row>
    <row r="5631" spans="1:12" x14ac:dyDescent="0.25">
      <c r="A5631">
        <v>1838</v>
      </c>
      <c r="B5631">
        <v>12</v>
      </c>
      <c r="C5631">
        <v>22</v>
      </c>
      <c r="D5631">
        <v>230</v>
      </c>
      <c r="E5631" s="5">
        <v>30.015000000000001</v>
      </c>
      <c r="F5631" s="7">
        <v>80.5</v>
      </c>
      <c r="J5631" s="13">
        <v>29.31</v>
      </c>
      <c r="L5631" s="7">
        <v>77</v>
      </c>
    </row>
    <row r="5632" spans="1:12" x14ac:dyDescent="0.25">
      <c r="A5632">
        <v>1838</v>
      </c>
      <c r="B5632">
        <v>12</v>
      </c>
      <c r="C5632">
        <v>22</v>
      </c>
      <c r="D5632">
        <v>300</v>
      </c>
      <c r="E5632" s="5">
        <v>30.01</v>
      </c>
      <c r="F5632" s="7">
        <v>80.5</v>
      </c>
      <c r="J5632" s="13">
        <v>29.31</v>
      </c>
      <c r="L5632" s="7">
        <v>77</v>
      </c>
    </row>
    <row r="5633" spans="1:12" x14ac:dyDescent="0.25">
      <c r="A5633">
        <v>1838</v>
      </c>
      <c r="B5633">
        <v>12</v>
      </c>
      <c r="C5633">
        <v>22</v>
      </c>
      <c r="D5633">
        <v>330</v>
      </c>
      <c r="E5633" s="5">
        <v>30.004999999999999</v>
      </c>
      <c r="F5633" s="7">
        <v>80.5</v>
      </c>
      <c r="J5633" s="13">
        <v>29.3</v>
      </c>
      <c r="L5633" s="7">
        <v>77</v>
      </c>
    </row>
    <row r="5634" spans="1:12" x14ac:dyDescent="0.25">
      <c r="A5634">
        <v>1838</v>
      </c>
      <c r="B5634">
        <v>12</v>
      </c>
      <c r="C5634">
        <v>22</v>
      </c>
      <c r="D5634">
        <v>400</v>
      </c>
      <c r="E5634" s="5">
        <v>30.004999999999999</v>
      </c>
      <c r="F5634" s="7">
        <v>80.5</v>
      </c>
      <c r="J5634" s="13">
        <v>29.3</v>
      </c>
      <c r="L5634" s="7">
        <v>77</v>
      </c>
    </row>
    <row r="5635" spans="1:12" x14ac:dyDescent="0.25">
      <c r="A5635">
        <v>1838</v>
      </c>
      <c r="B5635">
        <v>12</v>
      </c>
      <c r="C5635">
        <v>22</v>
      </c>
      <c r="D5635">
        <v>430</v>
      </c>
      <c r="E5635" s="5">
        <v>30.004999999999999</v>
      </c>
      <c r="F5635" s="7">
        <v>80.5</v>
      </c>
      <c r="J5635" s="13">
        <v>29.3</v>
      </c>
      <c r="L5635" s="7">
        <v>76</v>
      </c>
    </row>
    <row r="5636" spans="1:12" x14ac:dyDescent="0.25">
      <c r="A5636">
        <v>1838</v>
      </c>
      <c r="B5636">
        <v>12</v>
      </c>
      <c r="C5636">
        <v>22</v>
      </c>
      <c r="D5636">
        <v>500</v>
      </c>
      <c r="E5636" s="5">
        <v>30.01</v>
      </c>
      <c r="F5636" s="7">
        <v>80.5</v>
      </c>
      <c r="J5636" s="13">
        <v>29.31</v>
      </c>
      <c r="L5636" s="7">
        <v>76</v>
      </c>
    </row>
    <row r="5637" spans="1:12" x14ac:dyDescent="0.25">
      <c r="A5637">
        <v>1838</v>
      </c>
      <c r="B5637">
        <v>12</v>
      </c>
      <c r="C5637">
        <v>22</v>
      </c>
      <c r="D5637">
        <v>530</v>
      </c>
      <c r="E5637" s="5">
        <v>30.02</v>
      </c>
      <c r="F5637" s="7">
        <v>80</v>
      </c>
      <c r="J5637" s="13">
        <v>29.33</v>
      </c>
      <c r="L5637" s="7">
        <v>76</v>
      </c>
    </row>
    <row r="5638" spans="1:12" x14ac:dyDescent="0.25">
      <c r="A5638">
        <v>1838</v>
      </c>
      <c r="B5638">
        <v>12</v>
      </c>
      <c r="C5638">
        <v>22</v>
      </c>
      <c r="D5638">
        <v>600</v>
      </c>
      <c r="E5638" s="5">
        <v>30.024999999999999</v>
      </c>
      <c r="F5638" s="7">
        <v>79.5</v>
      </c>
      <c r="J5638" s="13">
        <v>29.35</v>
      </c>
      <c r="L5638" s="7">
        <v>76</v>
      </c>
    </row>
    <row r="5639" spans="1:12" x14ac:dyDescent="0.25">
      <c r="A5639">
        <v>1838</v>
      </c>
      <c r="B5639">
        <v>12</v>
      </c>
      <c r="C5639">
        <v>22</v>
      </c>
      <c r="D5639">
        <v>1200</v>
      </c>
      <c r="E5639" s="5">
        <v>30.035</v>
      </c>
      <c r="F5639" s="7">
        <v>79.5</v>
      </c>
      <c r="J5639" s="13">
        <v>29.33</v>
      </c>
      <c r="L5639" s="7">
        <v>80</v>
      </c>
    </row>
    <row r="5640" spans="1:12" x14ac:dyDescent="0.25">
      <c r="A5640">
        <v>1838</v>
      </c>
      <c r="B5640">
        <v>12</v>
      </c>
      <c r="C5640">
        <v>23</v>
      </c>
      <c r="D5640">
        <v>900</v>
      </c>
      <c r="E5640" s="5">
        <v>30.045000000000002</v>
      </c>
      <c r="F5640" s="7">
        <v>79</v>
      </c>
      <c r="J5640" s="13">
        <v>29.34</v>
      </c>
      <c r="L5640" s="7">
        <v>79.5</v>
      </c>
    </row>
    <row r="5641" spans="1:12" x14ac:dyDescent="0.25">
      <c r="A5641">
        <v>1838</v>
      </c>
      <c r="B5641">
        <v>12</v>
      </c>
      <c r="C5641">
        <v>23</v>
      </c>
      <c r="D5641">
        <v>1300</v>
      </c>
      <c r="E5641" s="5">
        <v>30.02</v>
      </c>
      <c r="F5641" s="7">
        <v>79.5</v>
      </c>
      <c r="J5641" s="13">
        <v>29.32</v>
      </c>
      <c r="L5641" s="7">
        <v>79.8</v>
      </c>
    </row>
    <row r="5642" spans="1:12" x14ac:dyDescent="0.25">
      <c r="A5642">
        <v>1838</v>
      </c>
      <c r="B5642">
        <v>12</v>
      </c>
      <c r="C5642">
        <v>24</v>
      </c>
      <c r="D5642">
        <v>800</v>
      </c>
      <c r="E5642" s="5">
        <v>29.995000000000001</v>
      </c>
      <c r="F5642" s="7">
        <v>81</v>
      </c>
      <c r="J5642" s="13">
        <v>29.3</v>
      </c>
      <c r="L5642" s="7">
        <v>79</v>
      </c>
    </row>
    <row r="5643" spans="1:12" x14ac:dyDescent="0.25">
      <c r="A5643">
        <v>1838</v>
      </c>
      <c r="B5643">
        <v>12</v>
      </c>
      <c r="C5643">
        <v>24</v>
      </c>
      <c r="D5643">
        <v>1200</v>
      </c>
      <c r="E5643" s="5">
        <v>29.975000000000001</v>
      </c>
      <c r="F5643" s="7">
        <v>81</v>
      </c>
      <c r="J5643" s="13">
        <v>29.27</v>
      </c>
      <c r="L5643" s="7">
        <v>80</v>
      </c>
    </row>
    <row r="5644" spans="1:12" x14ac:dyDescent="0.25">
      <c r="A5644">
        <v>1838</v>
      </c>
      <c r="B5644">
        <v>12</v>
      </c>
      <c r="C5644">
        <v>24</v>
      </c>
      <c r="D5644">
        <v>1730</v>
      </c>
      <c r="E5644" s="5">
        <v>29.968</v>
      </c>
      <c r="F5644" s="7">
        <v>80.900000000000006</v>
      </c>
      <c r="J5644" s="13">
        <v>29.28</v>
      </c>
      <c r="L5644" s="7">
        <v>78.7</v>
      </c>
    </row>
    <row r="5645" spans="1:12" x14ac:dyDescent="0.25">
      <c r="A5645">
        <v>1838</v>
      </c>
      <c r="B5645">
        <v>12</v>
      </c>
      <c r="C5645">
        <v>25</v>
      </c>
      <c r="D5645">
        <v>700</v>
      </c>
      <c r="E5645" s="5">
        <v>30.015000000000001</v>
      </c>
      <c r="F5645" s="7">
        <v>81</v>
      </c>
      <c r="J5645" s="13">
        <v>29.31</v>
      </c>
      <c r="L5645" s="7">
        <v>80</v>
      </c>
    </row>
    <row r="5646" spans="1:12" x14ac:dyDescent="0.25">
      <c r="A5646">
        <v>1838</v>
      </c>
      <c r="B5646">
        <v>12</v>
      </c>
      <c r="C5646">
        <v>25</v>
      </c>
      <c r="D5646">
        <v>1200</v>
      </c>
      <c r="E5646" s="5">
        <v>30.024999999999999</v>
      </c>
      <c r="F5646" s="7">
        <v>79.5</v>
      </c>
      <c r="J5646" s="13">
        <v>29.32</v>
      </c>
      <c r="L5646" s="7">
        <v>80</v>
      </c>
    </row>
    <row r="5647" spans="1:12" x14ac:dyDescent="0.25">
      <c r="A5647">
        <v>1838</v>
      </c>
      <c r="B5647">
        <v>12</v>
      </c>
      <c r="C5647">
        <v>25</v>
      </c>
      <c r="D5647">
        <v>1600</v>
      </c>
      <c r="E5647" s="5">
        <v>30</v>
      </c>
      <c r="F5647" s="7">
        <v>79.5</v>
      </c>
      <c r="J5647" s="13">
        <v>29.31</v>
      </c>
      <c r="L5647" s="7">
        <v>80</v>
      </c>
    </row>
    <row r="5648" spans="1:12" x14ac:dyDescent="0.25">
      <c r="A5648">
        <v>1838</v>
      </c>
      <c r="B5648">
        <v>12</v>
      </c>
      <c r="C5648">
        <v>26</v>
      </c>
      <c r="D5648">
        <v>800</v>
      </c>
      <c r="E5648" s="5">
        <v>30.085000000000001</v>
      </c>
      <c r="F5648" s="7">
        <v>81</v>
      </c>
      <c r="G5648" s="7">
        <v>81</v>
      </c>
      <c r="H5648" s="7">
        <v>77</v>
      </c>
      <c r="J5648" s="13">
        <v>29.4</v>
      </c>
      <c r="L5648" s="7">
        <v>81</v>
      </c>
    </row>
    <row r="5649" spans="1:12" x14ac:dyDescent="0.25">
      <c r="A5649">
        <v>1838</v>
      </c>
      <c r="B5649">
        <v>12</v>
      </c>
      <c r="C5649">
        <v>26</v>
      </c>
      <c r="D5649">
        <v>1200</v>
      </c>
      <c r="E5649" s="5">
        <v>30.074999999999999</v>
      </c>
      <c r="F5649" s="7">
        <v>81</v>
      </c>
      <c r="J5649" s="13">
        <v>29.37</v>
      </c>
      <c r="L5649" s="7">
        <v>81.5</v>
      </c>
    </row>
    <row r="5650" spans="1:12" x14ac:dyDescent="0.25">
      <c r="A5650">
        <v>1838</v>
      </c>
      <c r="B5650">
        <v>12</v>
      </c>
      <c r="C5650">
        <v>26</v>
      </c>
      <c r="D5650">
        <v>1600</v>
      </c>
      <c r="E5650" s="5">
        <v>30.03</v>
      </c>
      <c r="F5650" s="7">
        <v>81</v>
      </c>
      <c r="J5650" s="13">
        <v>29.34</v>
      </c>
      <c r="L5650" s="7">
        <v>81</v>
      </c>
    </row>
    <row r="5651" spans="1:12" x14ac:dyDescent="0.25">
      <c r="A5651">
        <v>1838</v>
      </c>
      <c r="B5651">
        <v>12</v>
      </c>
      <c r="C5651">
        <v>26</v>
      </c>
      <c r="D5651">
        <v>2000</v>
      </c>
      <c r="E5651" s="5">
        <v>30.065000000000001</v>
      </c>
      <c r="F5651" s="7">
        <v>79.400000000000006</v>
      </c>
      <c r="J5651" s="13">
        <v>29.41</v>
      </c>
      <c r="L5651" s="7">
        <v>79</v>
      </c>
    </row>
    <row r="5652" spans="1:12" x14ac:dyDescent="0.25">
      <c r="A5652">
        <v>1838</v>
      </c>
      <c r="B5652">
        <v>12</v>
      </c>
      <c r="C5652">
        <v>27</v>
      </c>
      <c r="D5652">
        <v>800</v>
      </c>
      <c r="E5652" s="5">
        <v>30.094999999999999</v>
      </c>
      <c r="F5652" s="7">
        <v>81</v>
      </c>
      <c r="G5652" s="7">
        <v>81</v>
      </c>
      <c r="H5652" s="7">
        <v>77</v>
      </c>
      <c r="J5652" s="13">
        <v>29.4</v>
      </c>
      <c r="L5652" s="7">
        <v>81</v>
      </c>
    </row>
    <row r="5653" spans="1:12" x14ac:dyDescent="0.25">
      <c r="A5653">
        <v>1838</v>
      </c>
      <c r="B5653">
        <v>12</v>
      </c>
      <c r="C5653">
        <v>27</v>
      </c>
      <c r="D5653">
        <v>1200</v>
      </c>
      <c r="E5653" s="5">
        <v>30.074999999999999</v>
      </c>
      <c r="F5653" s="7">
        <v>81</v>
      </c>
      <c r="J5653" s="13">
        <v>29.38</v>
      </c>
      <c r="L5653" s="7">
        <v>80</v>
      </c>
    </row>
    <row r="5654" spans="1:12" x14ac:dyDescent="0.25">
      <c r="A5654">
        <v>1838</v>
      </c>
      <c r="B5654">
        <v>12</v>
      </c>
      <c r="C5654">
        <v>27</v>
      </c>
      <c r="D5654">
        <v>1600</v>
      </c>
      <c r="E5654" s="5">
        <v>30.06</v>
      </c>
      <c r="F5654" s="7">
        <v>81</v>
      </c>
      <c r="J5654" s="13">
        <v>29.37</v>
      </c>
      <c r="L5654" s="7">
        <v>80</v>
      </c>
    </row>
    <row r="5655" spans="1:12" x14ac:dyDescent="0.25">
      <c r="A5655">
        <v>1838</v>
      </c>
      <c r="B5655">
        <v>12</v>
      </c>
      <c r="C5655">
        <v>27</v>
      </c>
      <c r="D5655">
        <v>2000</v>
      </c>
      <c r="E5655" s="5">
        <v>30.12</v>
      </c>
      <c r="F5655" s="7">
        <v>80</v>
      </c>
      <c r="J5655" s="13">
        <v>29.44</v>
      </c>
      <c r="L5655" s="7">
        <v>79</v>
      </c>
    </row>
    <row r="5656" spans="1:12" x14ac:dyDescent="0.25">
      <c r="A5656">
        <v>1838</v>
      </c>
      <c r="B5656">
        <v>12</v>
      </c>
      <c r="C5656">
        <v>28</v>
      </c>
      <c r="D5656">
        <v>800</v>
      </c>
      <c r="E5656" s="5">
        <v>30.13</v>
      </c>
      <c r="F5656" s="7">
        <v>81</v>
      </c>
      <c r="G5656" s="7">
        <v>81</v>
      </c>
      <c r="H5656" s="7">
        <v>77.5</v>
      </c>
      <c r="J5656" s="13">
        <v>29.45</v>
      </c>
      <c r="L5656" s="7">
        <v>80</v>
      </c>
    </row>
    <row r="5657" spans="1:12" x14ac:dyDescent="0.25">
      <c r="A5657">
        <v>1838</v>
      </c>
      <c r="B5657">
        <v>12</v>
      </c>
      <c r="C5657">
        <v>28</v>
      </c>
      <c r="D5657">
        <v>1200</v>
      </c>
      <c r="E5657" s="5">
        <v>30.125</v>
      </c>
      <c r="F5657" s="7">
        <v>81</v>
      </c>
      <c r="J5657" s="13">
        <v>29.42</v>
      </c>
      <c r="L5657" s="7">
        <v>81</v>
      </c>
    </row>
    <row r="5658" spans="1:12" x14ac:dyDescent="0.25">
      <c r="A5658">
        <v>1838</v>
      </c>
      <c r="B5658">
        <v>12</v>
      </c>
      <c r="C5658">
        <v>28</v>
      </c>
      <c r="D5658">
        <v>1600</v>
      </c>
      <c r="E5658" s="5">
        <v>30.094999999999999</v>
      </c>
      <c r="F5658" s="7">
        <v>81</v>
      </c>
      <c r="J5658" s="13">
        <v>29.39</v>
      </c>
      <c r="L5658" s="7">
        <v>82</v>
      </c>
    </row>
    <row r="5659" spans="1:12" x14ac:dyDescent="0.25">
      <c r="A5659">
        <v>1838</v>
      </c>
      <c r="B5659">
        <v>12</v>
      </c>
      <c r="C5659">
        <v>28</v>
      </c>
      <c r="D5659">
        <v>1930</v>
      </c>
      <c r="E5659" s="5">
        <v>30.12</v>
      </c>
      <c r="F5659" s="7">
        <v>80</v>
      </c>
      <c r="J5659" s="13">
        <v>29.36</v>
      </c>
      <c r="L5659" s="7">
        <v>79.5</v>
      </c>
    </row>
    <row r="5660" spans="1:12" x14ac:dyDescent="0.25">
      <c r="A5660">
        <v>1838</v>
      </c>
      <c r="B5660">
        <v>12</v>
      </c>
      <c r="C5660">
        <v>29</v>
      </c>
      <c r="D5660">
        <v>800</v>
      </c>
      <c r="E5660" s="5">
        <v>30.145</v>
      </c>
      <c r="F5660" s="7">
        <v>81</v>
      </c>
      <c r="G5660" s="7">
        <v>81</v>
      </c>
      <c r="H5660" s="7">
        <v>77.5</v>
      </c>
      <c r="J5660" s="13">
        <v>29.41</v>
      </c>
      <c r="L5660" s="7">
        <v>79.5</v>
      </c>
    </row>
    <row r="5661" spans="1:12" x14ac:dyDescent="0.25">
      <c r="A5661">
        <v>1838</v>
      </c>
      <c r="B5661">
        <v>12</v>
      </c>
      <c r="C5661">
        <v>29</v>
      </c>
      <c r="D5661">
        <v>1200</v>
      </c>
      <c r="E5661" s="5">
        <v>30.135000000000002</v>
      </c>
      <c r="F5661" s="7">
        <v>81</v>
      </c>
      <c r="J5661" s="13">
        <v>29.41</v>
      </c>
      <c r="L5661" s="7">
        <v>83</v>
      </c>
    </row>
    <row r="5662" spans="1:12" x14ac:dyDescent="0.25">
      <c r="A5662">
        <v>1838</v>
      </c>
      <c r="B5662">
        <v>12</v>
      </c>
      <c r="C5662">
        <v>29</v>
      </c>
      <c r="D5662">
        <v>1600</v>
      </c>
      <c r="E5662" s="5">
        <v>30.114999999999998</v>
      </c>
      <c r="F5662" s="7">
        <v>81</v>
      </c>
      <c r="L5662" s="7">
        <v>83</v>
      </c>
    </row>
    <row r="5663" spans="1:12" x14ac:dyDescent="0.25">
      <c r="A5663">
        <v>1838</v>
      </c>
      <c r="B5663">
        <v>12</v>
      </c>
      <c r="C5663">
        <v>29</v>
      </c>
      <c r="D5663">
        <v>2000</v>
      </c>
      <c r="E5663" s="5">
        <v>30.15</v>
      </c>
      <c r="F5663" s="7">
        <v>80.5</v>
      </c>
      <c r="L5663" s="7">
        <v>79.5</v>
      </c>
    </row>
    <row r="5664" spans="1:12" x14ac:dyDescent="0.25">
      <c r="A5664">
        <v>1838</v>
      </c>
      <c r="B5664">
        <v>12</v>
      </c>
      <c r="C5664">
        <v>30</v>
      </c>
      <c r="D5664">
        <v>700</v>
      </c>
      <c r="E5664" s="5">
        <v>30.17</v>
      </c>
      <c r="F5664" s="7">
        <v>81</v>
      </c>
      <c r="G5664" s="7">
        <v>83</v>
      </c>
      <c r="H5664" s="7">
        <v>77</v>
      </c>
      <c r="L5664" s="7">
        <v>80.5</v>
      </c>
    </row>
    <row r="5665" spans="1:12" x14ac:dyDescent="0.25">
      <c r="A5665">
        <v>1838</v>
      </c>
      <c r="B5665">
        <v>12</v>
      </c>
      <c r="C5665">
        <v>30</v>
      </c>
      <c r="D5665">
        <v>1200</v>
      </c>
      <c r="E5665" s="5">
        <v>30.17</v>
      </c>
      <c r="F5665" s="7">
        <v>81.5</v>
      </c>
      <c r="L5665" s="7">
        <v>84</v>
      </c>
    </row>
    <row r="5666" spans="1:12" x14ac:dyDescent="0.25">
      <c r="A5666">
        <v>1838</v>
      </c>
      <c r="B5666">
        <v>12</v>
      </c>
      <c r="C5666">
        <v>30</v>
      </c>
      <c r="D5666">
        <v>2000</v>
      </c>
      <c r="E5666" s="5">
        <v>30.18</v>
      </c>
      <c r="F5666" s="7">
        <v>81</v>
      </c>
      <c r="L5666" s="7">
        <v>79.5</v>
      </c>
    </row>
    <row r="5667" spans="1:12" x14ac:dyDescent="0.25">
      <c r="A5667">
        <v>1838</v>
      </c>
      <c r="B5667">
        <v>12</v>
      </c>
      <c r="C5667">
        <v>31</v>
      </c>
      <c r="D5667">
        <v>800</v>
      </c>
      <c r="E5667" s="5">
        <v>30.16</v>
      </c>
      <c r="F5667" s="7">
        <v>81</v>
      </c>
      <c r="G5667" s="7">
        <v>82</v>
      </c>
      <c r="H5667" s="7">
        <v>78.5</v>
      </c>
      <c r="L5667" s="7">
        <v>82</v>
      </c>
    </row>
    <row r="5668" spans="1:12" x14ac:dyDescent="0.25">
      <c r="A5668">
        <v>1838</v>
      </c>
      <c r="B5668">
        <v>12</v>
      </c>
      <c r="C5668">
        <v>31</v>
      </c>
      <c r="D5668">
        <v>1200</v>
      </c>
      <c r="E5668" s="5">
        <v>30.12</v>
      </c>
      <c r="F5668" s="7">
        <v>82</v>
      </c>
      <c r="L5668" s="7">
        <v>84</v>
      </c>
    </row>
    <row r="5669" spans="1:12" x14ac:dyDescent="0.25">
      <c r="A5669">
        <v>1838</v>
      </c>
      <c r="B5669">
        <v>12</v>
      </c>
      <c r="C5669">
        <v>31</v>
      </c>
      <c r="D5669">
        <v>1600</v>
      </c>
      <c r="E5669" s="5">
        <v>30.1</v>
      </c>
      <c r="F5669" s="7">
        <v>81</v>
      </c>
      <c r="L5669" s="7">
        <v>83</v>
      </c>
    </row>
    <row r="5670" spans="1:12" x14ac:dyDescent="0.25">
      <c r="A5670">
        <v>1838</v>
      </c>
      <c r="B5670">
        <v>12</v>
      </c>
      <c r="C5670">
        <v>31</v>
      </c>
      <c r="D5670">
        <v>2000</v>
      </c>
      <c r="E5670" s="5">
        <v>30.125</v>
      </c>
      <c r="F5670" s="7">
        <v>81.5</v>
      </c>
      <c r="L5670" s="7">
        <v>80.7</v>
      </c>
    </row>
  </sheetData>
  <mergeCells count="1">
    <mergeCell ref="K3:L3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262"/>
  <sheetViews>
    <sheetView workbookViewId="0">
      <pane ySplit="4" topLeftCell="A5" activePane="bottomLeft" state="frozen"/>
      <selection pane="bottomLeft" activeCell="B1" sqref="B1"/>
    </sheetView>
  </sheetViews>
  <sheetFormatPr defaultRowHeight="15" x14ac:dyDescent="0.25"/>
  <cols>
    <col min="1" max="1" width="6" customWidth="1"/>
    <col min="2" max="2" width="7.85546875" customWidth="1"/>
    <col min="3" max="3" width="4.85546875" customWidth="1"/>
    <col min="4" max="4" width="6.5703125" customWidth="1"/>
    <col min="5" max="5" width="12.140625" style="5" customWidth="1"/>
    <col min="6" max="6" width="14.7109375" style="7" customWidth="1"/>
    <col min="7" max="7" width="14" style="7" customWidth="1"/>
    <col min="8" max="8" width="11.42578125" style="7" customWidth="1"/>
    <col min="9" max="9" width="12" style="7" customWidth="1"/>
    <col min="11" max="11" width="17" style="5" customWidth="1"/>
  </cols>
  <sheetData>
    <row r="2" spans="1:11" s="1" customFormat="1" x14ac:dyDescent="0.25">
      <c r="B2" s="1" t="s">
        <v>172</v>
      </c>
      <c r="E2" s="6"/>
      <c r="F2" s="8"/>
      <c r="G2" s="8"/>
      <c r="H2" s="8"/>
      <c r="I2" s="8"/>
      <c r="J2" s="2"/>
      <c r="K2" s="18"/>
    </row>
    <row r="3" spans="1:11" s="1" customFormat="1" x14ac:dyDescent="0.25">
      <c r="E3" s="6"/>
      <c r="F3" s="8"/>
      <c r="G3" s="9" t="s">
        <v>5</v>
      </c>
      <c r="H3" s="8"/>
      <c r="I3" s="8"/>
      <c r="J3" s="2"/>
      <c r="K3" s="18"/>
    </row>
    <row r="4" spans="1:11" s="1" customFormat="1" x14ac:dyDescent="0.25">
      <c r="A4" s="1" t="s">
        <v>0</v>
      </c>
      <c r="B4" s="1" t="s">
        <v>1</v>
      </c>
      <c r="C4" s="1" t="s">
        <v>2</v>
      </c>
      <c r="D4" s="1" t="s">
        <v>3</v>
      </c>
      <c r="E4" s="6" t="s">
        <v>4</v>
      </c>
      <c r="F4" s="8" t="s">
        <v>5</v>
      </c>
      <c r="G4" s="9" t="s">
        <v>85</v>
      </c>
      <c r="H4" s="8" t="s">
        <v>6</v>
      </c>
      <c r="I4" s="8" t="s">
        <v>7</v>
      </c>
      <c r="J4" s="4" t="s">
        <v>8</v>
      </c>
      <c r="K4" s="19" t="s">
        <v>144</v>
      </c>
    </row>
    <row r="5" spans="1:11" x14ac:dyDescent="0.25">
      <c r="A5">
        <v>1839</v>
      </c>
      <c r="B5">
        <v>1</v>
      </c>
      <c r="C5">
        <v>1</v>
      </c>
      <c r="D5">
        <v>800</v>
      </c>
      <c r="E5" s="5">
        <v>30.135000000000002</v>
      </c>
      <c r="F5" s="7">
        <v>81</v>
      </c>
      <c r="G5" s="7">
        <v>83</v>
      </c>
      <c r="H5" s="7">
        <v>83</v>
      </c>
      <c r="I5" s="7">
        <v>79</v>
      </c>
    </row>
    <row r="6" spans="1:11" x14ac:dyDescent="0.25">
      <c r="A6">
        <v>1839</v>
      </c>
      <c r="B6">
        <v>1</v>
      </c>
      <c r="C6">
        <v>1</v>
      </c>
      <c r="D6">
        <v>1200</v>
      </c>
      <c r="E6" s="5">
        <v>30.125</v>
      </c>
      <c r="F6" s="7">
        <v>82</v>
      </c>
      <c r="G6" s="7">
        <v>85</v>
      </c>
    </row>
    <row r="7" spans="1:11" x14ac:dyDescent="0.25">
      <c r="A7">
        <v>1839</v>
      </c>
      <c r="B7">
        <v>1</v>
      </c>
      <c r="C7">
        <v>1</v>
      </c>
      <c r="D7">
        <v>2100</v>
      </c>
      <c r="E7" s="5">
        <v>30.17</v>
      </c>
      <c r="F7" s="7">
        <v>80</v>
      </c>
      <c r="G7" s="7">
        <v>83</v>
      </c>
    </row>
    <row r="8" spans="1:11" x14ac:dyDescent="0.25">
      <c r="A8">
        <v>1839</v>
      </c>
      <c r="B8">
        <v>1</v>
      </c>
      <c r="C8">
        <v>2</v>
      </c>
      <c r="D8">
        <v>800</v>
      </c>
      <c r="E8" s="5">
        <v>30.155000000000001</v>
      </c>
      <c r="F8" s="7">
        <v>81</v>
      </c>
      <c r="G8" s="7">
        <v>82</v>
      </c>
      <c r="H8" s="7">
        <v>82</v>
      </c>
      <c r="I8" s="7">
        <v>78.5</v>
      </c>
    </row>
    <row r="9" spans="1:11" x14ac:dyDescent="0.25">
      <c r="A9">
        <v>1839</v>
      </c>
      <c r="B9">
        <v>1</v>
      </c>
      <c r="C9">
        <v>2</v>
      </c>
      <c r="D9">
        <v>1200</v>
      </c>
      <c r="E9" s="5">
        <v>30.155000000000001</v>
      </c>
      <c r="F9" s="7">
        <v>81.5</v>
      </c>
      <c r="G9" s="7">
        <v>83</v>
      </c>
    </row>
    <row r="10" spans="1:11" x14ac:dyDescent="0.25">
      <c r="A10">
        <v>1839</v>
      </c>
      <c r="B10">
        <v>1</v>
      </c>
      <c r="C10">
        <v>2</v>
      </c>
      <c r="D10">
        <v>1600</v>
      </c>
      <c r="E10" s="5">
        <v>30.13</v>
      </c>
      <c r="F10" s="7">
        <v>82</v>
      </c>
      <c r="G10" s="7">
        <v>83</v>
      </c>
    </row>
    <row r="11" spans="1:11" x14ac:dyDescent="0.25">
      <c r="A11">
        <v>1839</v>
      </c>
      <c r="B11">
        <v>1</v>
      </c>
      <c r="C11">
        <v>3</v>
      </c>
      <c r="D11">
        <v>800</v>
      </c>
      <c r="E11" s="5">
        <v>30.215</v>
      </c>
      <c r="F11" s="7">
        <v>81.5</v>
      </c>
      <c r="G11" s="7">
        <v>82</v>
      </c>
      <c r="H11" s="7">
        <v>82.5</v>
      </c>
      <c r="I11" s="7">
        <v>79</v>
      </c>
    </row>
    <row r="12" spans="1:11" x14ac:dyDescent="0.25">
      <c r="A12">
        <v>1839</v>
      </c>
      <c r="B12">
        <v>1</v>
      </c>
      <c r="C12">
        <v>3</v>
      </c>
      <c r="D12">
        <v>1200</v>
      </c>
      <c r="E12" s="5">
        <v>30.184999999999999</v>
      </c>
      <c r="F12" s="7">
        <v>82</v>
      </c>
      <c r="G12" s="7">
        <v>84</v>
      </c>
    </row>
    <row r="13" spans="1:11" x14ac:dyDescent="0.25">
      <c r="A13">
        <v>1839</v>
      </c>
      <c r="B13">
        <v>1</v>
      </c>
      <c r="C13">
        <v>3</v>
      </c>
      <c r="D13">
        <v>2000</v>
      </c>
      <c r="E13" s="5">
        <v>30.195</v>
      </c>
      <c r="F13" s="7">
        <v>81.5</v>
      </c>
      <c r="G13" s="7">
        <v>81</v>
      </c>
    </row>
    <row r="14" spans="1:11" x14ac:dyDescent="0.25">
      <c r="A14">
        <v>1839</v>
      </c>
      <c r="B14">
        <v>1</v>
      </c>
      <c r="C14">
        <v>4</v>
      </c>
      <c r="D14">
        <v>800</v>
      </c>
      <c r="E14" s="5">
        <v>30.175000000000001</v>
      </c>
      <c r="F14" s="7">
        <v>81.5</v>
      </c>
      <c r="G14" s="7">
        <v>82</v>
      </c>
      <c r="H14" s="7">
        <v>82.5</v>
      </c>
      <c r="I14" s="7">
        <v>79</v>
      </c>
      <c r="J14" t="s">
        <v>173</v>
      </c>
    </row>
    <row r="15" spans="1:11" x14ac:dyDescent="0.25">
      <c r="A15">
        <v>1839</v>
      </c>
      <c r="B15">
        <v>1</v>
      </c>
      <c r="C15">
        <v>4</v>
      </c>
      <c r="D15">
        <v>1200</v>
      </c>
      <c r="E15" s="5">
        <v>30.155000000000001</v>
      </c>
      <c r="F15" s="7">
        <v>81.5</v>
      </c>
      <c r="G15" s="7">
        <v>82</v>
      </c>
    </row>
    <row r="16" spans="1:11" x14ac:dyDescent="0.25">
      <c r="A16">
        <v>1839</v>
      </c>
      <c r="B16">
        <v>1</v>
      </c>
      <c r="C16">
        <v>4</v>
      </c>
      <c r="D16">
        <v>1445</v>
      </c>
      <c r="E16" s="5">
        <v>30.15</v>
      </c>
      <c r="F16" s="7">
        <v>82</v>
      </c>
      <c r="G16" s="7">
        <v>83.5</v>
      </c>
    </row>
    <row r="17" spans="1:10" x14ac:dyDescent="0.25">
      <c r="A17">
        <v>1839</v>
      </c>
      <c r="B17">
        <v>1</v>
      </c>
      <c r="C17">
        <v>5</v>
      </c>
      <c r="D17">
        <v>800</v>
      </c>
      <c r="E17" s="5">
        <v>30.22</v>
      </c>
      <c r="F17" s="7">
        <v>81.5</v>
      </c>
      <c r="G17" s="7">
        <v>83</v>
      </c>
      <c r="H17" s="7">
        <v>82</v>
      </c>
      <c r="I17" s="7">
        <v>79</v>
      </c>
    </row>
    <row r="18" spans="1:10" x14ac:dyDescent="0.25">
      <c r="A18">
        <v>1839</v>
      </c>
      <c r="B18">
        <v>1</v>
      </c>
      <c r="C18">
        <v>5</v>
      </c>
      <c r="D18">
        <v>1200</v>
      </c>
      <c r="E18" s="5">
        <v>30.18</v>
      </c>
      <c r="F18" s="7">
        <v>81.5</v>
      </c>
      <c r="G18" s="7">
        <v>83</v>
      </c>
    </row>
    <row r="19" spans="1:10" x14ac:dyDescent="0.25">
      <c r="A19">
        <v>1839</v>
      </c>
      <c r="B19">
        <v>1</v>
      </c>
      <c r="C19">
        <v>5</v>
      </c>
      <c r="D19">
        <v>1600</v>
      </c>
      <c r="E19" s="5">
        <v>30.16</v>
      </c>
      <c r="F19" s="7">
        <v>82</v>
      </c>
      <c r="G19" s="7">
        <v>84</v>
      </c>
    </row>
    <row r="20" spans="1:10" x14ac:dyDescent="0.25">
      <c r="A20">
        <v>1839</v>
      </c>
      <c r="B20">
        <v>1</v>
      </c>
      <c r="C20">
        <v>5</v>
      </c>
      <c r="D20">
        <v>2000</v>
      </c>
      <c r="E20" s="5">
        <v>30.225000000000001</v>
      </c>
      <c r="F20" s="7">
        <v>81</v>
      </c>
      <c r="G20" s="7">
        <v>81</v>
      </c>
    </row>
    <row r="21" spans="1:10" x14ac:dyDescent="0.25">
      <c r="A21">
        <v>1839</v>
      </c>
      <c r="B21">
        <v>1</v>
      </c>
      <c r="C21">
        <v>6</v>
      </c>
      <c r="D21">
        <v>1000</v>
      </c>
      <c r="E21" s="5">
        <v>30.164999999999999</v>
      </c>
      <c r="F21" s="7">
        <v>82</v>
      </c>
      <c r="G21" s="7">
        <v>83</v>
      </c>
      <c r="H21" s="7">
        <v>82</v>
      </c>
      <c r="I21" s="7">
        <v>79</v>
      </c>
      <c r="J21" t="s">
        <v>174</v>
      </c>
    </row>
    <row r="22" spans="1:10" x14ac:dyDescent="0.25">
      <c r="A22">
        <v>1839</v>
      </c>
      <c r="B22">
        <v>1</v>
      </c>
      <c r="C22">
        <v>6</v>
      </c>
      <c r="D22">
        <v>1200</v>
      </c>
      <c r="E22" s="5">
        <v>30.155000000000001</v>
      </c>
      <c r="F22" s="7">
        <v>82</v>
      </c>
      <c r="G22" s="7">
        <v>83.5</v>
      </c>
    </row>
    <row r="23" spans="1:10" x14ac:dyDescent="0.25">
      <c r="A23">
        <v>1839</v>
      </c>
      <c r="B23">
        <v>1</v>
      </c>
      <c r="C23">
        <v>6</v>
      </c>
      <c r="D23">
        <v>1330</v>
      </c>
      <c r="E23" s="5">
        <v>30.135000000000002</v>
      </c>
      <c r="F23" s="7">
        <v>82</v>
      </c>
      <c r="G23" s="7">
        <v>83</v>
      </c>
    </row>
    <row r="24" spans="1:10" x14ac:dyDescent="0.25">
      <c r="A24">
        <v>1839</v>
      </c>
      <c r="B24">
        <v>1</v>
      </c>
      <c r="C24">
        <v>6</v>
      </c>
      <c r="D24">
        <v>2000</v>
      </c>
      <c r="E24" s="5">
        <v>30.175000000000001</v>
      </c>
      <c r="F24" s="7">
        <v>81</v>
      </c>
      <c r="G24" s="7">
        <v>80</v>
      </c>
    </row>
    <row r="25" spans="1:10" x14ac:dyDescent="0.25">
      <c r="A25">
        <v>1839</v>
      </c>
      <c r="B25">
        <v>1</v>
      </c>
      <c r="C25">
        <v>7</v>
      </c>
      <c r="D25">
        <v>800</v>
      </c>
      <c r="E25" s="5">
        <v>30.15</v>
      </c>
      <c r="F25" s="7">
        <v>81</v>
      </c>
      <c r="G25" s="7">
        <v>82</v>
      </c>
      <c r="H25" s="7">
        <v>82</v>
      </c>
      <c r="I25" s="7">
        <v>79</v>
      </c>
    </row>
    <row r="26" spans="1:10" x14ac:dyDescent="0.25">
      <c r="A26">
        <v>1839</v>
      </c>
      <c r="B26">
        <v>1</v>
      </c>
      <c r="C26">
        <v>7</v>
      </c>
      <c r="D26">
        <v>1200</v>
      </c>
      <c r="E26" s="5">
        <v>30.12</v>
      </c>
      <c r="F26" s="7">
        <v>82</v>
      </c>
      <c r="G26" s="7">
        <v>84</v>
      </c>
    </row>
    <row r="27" spans="1:10" x14ac:dyDescent="0.25">
      <c r="A27">
        <v>1839</v>
      </c>
      <c r="B27">
        <v>1</v>
      </c>
      <c r="C27">
        <v>7</v>
      </c>
      <c r="D27">
        <v>1600</v>
      </c>
      <c r="E27" s="5">
        <v>30.074999999999999</v>
      </c>
      <c r="F27" s="7">
        <v>82</v>
      </c>
      <c r="G27" s="7">
        <v>83</v>
      </c>
    </row>
    <row r="28" spans="1:10" x14ac:dyDescent="0.25">
      <c r="A28">
        <v>1839</v>
      </c>
      <c r="B28">
        <v>1</v>
      </c>
      <c r="C28">
        <v>7</v>
      </c>
      <c r="D28">
        <v>1800</v>
      </c>
      <c r="E28" s="5">
        <v>30.155000000000001</v>
      </c>
      <c r="F28" s="7">
        <v>81</v>
      </c>
      <c r="G28" s="7">
        <v>80</v>
      </c>
    </row>
    <row r="29" spans="1:10" x14ac:dyDescent="0.25">
      <c r="A29">
        <v>1839</v>
      </c>
      <c r="B29">
        <v>1</v>
      </c>
      <c r="C29">
        <v>8</v>
      </c>
      <c r="D29">
        <v>800</v>
      </c>
      <c r="E29" s="5">
        <v>30.155000000000001</v>
      </c>
      <c r="F29" s="7">
        <v>81</v>
      </c>
      <c r="G29" s="7">
        <v>81</v>
      </c>
      <c r="H29" s="7">
        <v>82</v>
      </c>
      <c r="I29" s="7">
        <v>79</v>
      </c>
    </row>
    <row r="30" spans="1:10" x14ac:dyDescent="0.25">
      <c r="A30">
        <v>1839</v>
      </c>
      <c r="B30">
        <v>1</v>
      </c>
      <c r="C30">
        <v>8</v>
      </c>
      <c r="D30">
        <v>1200</v>
      </c>
      <c r="E30" s="5">
        <v>30.135000000000002</v>
      </c>
      <c r="F30" s="7">
        <v>82</v>
      </c>
      <c r="G30" s="7">
        <v>84</v>
      </c>
    </row>
    <row r="31" spans="1:10" x14ac:dyDescent="0.25">
      <c r="A31">
        <v>1839</v>
      </c>
      <c r="B31">
        <v>1</v>
      </c>
      <c r="C31">
        <v>8</v>
      </c>
      <c r="D31">
        <v>1600</v>
      </c>
      <c r="E31" s="5">
        <v>30.114999999999998</v>
      </c>
      <c r="F31" s="7">
        <v>81</v>
      </c>
      <c r="G31" s="7">
        <v>82</v>
      </c>
    </row>
    <row r="32" spans="1:10" x14ac:dyDescent="0.25">
      <c r="A32">
        <v>1839</v>
      </c>
      <c r="B32">
        <v>1</v>
      </c>
      <c r="C32">
        <v>8</v>
      </c>
      <c r="D32">
        <v>2000</v>
      </c>
      <c r="E32" s="5">
        <v>30.16</v>
      </c>
      <c r="F32" s="7">
        <v>81</v>
      </c>
      <c r="G32" s="7">
        <v>80</v>
      </c>
    </row>
    <row r="33" spans="1:9" x14ac:dyDescent="0.25">
      <c r="A33">
        <v>1839</v>
      </c>
      <c r="B33">
        <v>1</v>
      </c>
      <c r="C33">
        <v>9</v>
      </c>
      <c r="D33">
        <v>800</v>
      </c>
      <c r="E33" s="5">
        <v>30.22</v>
      </c>
      <c r="F33" s="7">
        <v>81</v>
      </c>
      <c r="G33" s="7">
        <v>81</v>
      </c>
      <c r="H33" s="7">
        <v>82</v>
      </c>
      <c r="I33" s="7">
        <v>78</v>
      </c>
    </row>
    <row r="34" spans="1:9" x14ac:dyDescent="0.25">
      <c r="A34">
        <v>1839</v>
      </c>
      <c r="B34">
        <v>1</v>
      </c>
      <c r="C34">
        <v>9</v>
      </c>
      <c r="D34">
        <v>1200</v>
      </c>
      <c r="E34" s="5">
        <v>30.155000000000001</v>
      </c>
      <c r="F34" s="7">
        <v>81</v>
      </c>
      <c r="G34" s="7">
        <v>81</v>
      </c>
    </row>
    <row r="35" spans="1:9" x14ac:dyDescent="0.25">
      <c r="A35">
        <v>1839</v>
      </c>
      <c r="B35">
        <v>1</v>
      </c>
      <c r="C35">
        <v>9</v>
      </c>
      <c r="D35">
        <v>1600</v>
      </c>
      <c r="E35" s="5">
        <v>30.15</v>
      </c>
      <c r="F35" s="7">
        <v>81</v>
      </c>
      <c r="G35" s="7">
        <v>81</v>
      </c>
    </row>
    <row r="36" spans="1:9" x14ac:dyDescent="0.25">
      <c r="A36">
        <v>1839</v>
      </c>
      <c r="B36">
        <v>1</v>
      </c>
      <c r="C36">
        <v>9</v>
      </c>
      <c r="D36">
        <v>2000</v>
      </c>
      <c r="E36" s="5">
        <v>30.22</v>
      </c>
      <c r="F36" s="7">
        <v>81</v>
      </c>
      <c r="G36" s="7">
        <v>80.5</v>
      </c>
    </row>
    <row r="37" spans="1:9" x14ac:dyDescent="0.25">
      <c r="A37">
        <v>1839</v>
      </c>
      <c r="B37">
        <v>1</v>
      </c>
      <c r="C37">
        <v>10</v>
      </c>
      <c r="D37">
        <v>800</v>
      </c>
      <c r="E37" s="5">
        <v>30.17</v>
      </c>
      <c r="F37" s="7">
        <v>81</v>
      </c>
      <c r="G37" s="7">
        <v>81</v>
      </c>
      <c r="H37" s="7">
        <v>82</v>
      </c>
      <c r="I37" s="7">
        <v>78</v>
      </c>
    </row>
    <row r="38" spans="1:9" x14ac:dyDescent="0.25">
      <c r="A38">
        <v>1839</v>
      </c>
      <c r="B38">
        <v>1</v>
      </c>
      <c r="C38">
        <v>10</v>
      </c>
      <c r="D38">
        <v>1200</v>
      </c>
      <c r="E38" s="5">
        <v>30.145</v>
      </c>
      <c r="F38" s="7">
        <v>81.5</v>
      </c>
      <c r="G38" s="7">
        <v>85</v>
      </c>
    </row>
    <row r="39" spans="1:9" x14ac:dyDescent="0.25">
      <c r="A39">
        <v>1839</v>
      </c>
      <c r="B39">
        <v>1</v>
      </c>
      <c r="C39">
        <v>10</v>
      </c>
      <c r="D39">
        <v>1600</v>
      </c>
      <c r="E39" s="5">
        <v>30.125</v>
      </c>
      <c r="F39" s="7">
        <v>81</v>
      </c>
      <c r="G39" s="7">
        <v>86</v>
      </c>
    </row>
    <row r="40" spans="1:9" x14ac:dyDescent="0.25">
      <c r="A40">
        <v>1839</v>
      </c>
      <c r="B40">
        <v>1</v>
      </c>
      <c r="C40">
        <v>10</v>
      </c>
      <c r="D40">
        <v>2000</v>
      </c>
      <c r="E40" s="5">
        <v>30.17</v>
      </c>
      <c r="F40" s="7">
        <v>81</v>
      </c>
      <c r="G40" s="7">
        <v>80</v>
      </c>
    </row>
    <row r="41" spans="1:9" x14ac:dyDescent="0.25">
      <c r="A41">
        <v>1839</v>
      </c>
      <c r="B41">
        <v>1</v>
      </c>
      <c r="C41">
        <v>11</v>
      </c>
      <c r="D41">
        <v>800</v>
      </c>
      <c r="E41" s="5">
        <v>30.17</v>
      </c>
      <c r="F41" s="7">
        <v>81</v>
      </c>
      <c r="G41" s="7">
        <v>82</v>
      </c>
      <c r="H41" s="7">
        <v>82.5</v>
      </c>
      <c r="I41" s="7">
        <v>78</v>
      </c>
    </row>
    <row r="42" spans="1:9" x14ac:dyDescent="0.25">
      <c r="A42">
        <v>1839</v>
      </c>
      <c r="B42">
        <v>1</v>
      </c>
      <c r="C42">
        <v>11</v>
      </c>
      <c r="D42">
        <v>1200</v>
      </c>
      <c r="E42" s="5">
        <v>30.14</v>
      </c>
      <c r="F42" s="7">
        <v>82</v>
      </c>
      <c r="G42" s="7">
        <v>84</v>
      </c>
    </row>
    <row r="43" spans="1:9" x14ac:dyDescent="0.25">
      <c r="A43">
        <v>1839</v>
      </c>
      <c r="B43">
        <v>1</v>
      </c>
      <c r="C43">
        <v>11</v>
      </c>
      <c r="D43">
        <v>1600</v>
      </c>
      <c r="E43" s="5">
        <v>30.14</v>
      </c>
      <c r="F43" s="7">
        <v>82</v>
      </c>
      <c r="G43" s="7">
        <v>84</v>
      </c>
    </row>
    <row r="44" spans="1:9" x14ac:dyDescent="0.25">
      <c r="A44">
        <v>1839</v>
      </c>
      <c r="B44">
        <v>1</v>
      </c>
      <c r="C44">
        <v>12</v>
      </c>
      <c r="D44">
        <v>800</v>
      </c>
      <c r="E44" s="5">
        <v>30.12</v>
      </c>
      <c r="F44" s="7">
        <v>81</v>
      </c>
      <c r="G44" s="7">
        <v>82</v>
      </c>
      <c r="H44" s="7">
        <v>82</v>
      </c>
      <c r="I44" s="7">
        <v>79</v>
      </c>
    </row>
    <row r="45" spans="1:9" x14ac:dyDescent="0.25">
      <c r="A45">
        <v>1839</v>
      </c>
      <c r="B45">
        <v>1</v>
      </c>
      <c r="C45">
        <v>12</v>
      </c>
      <c r="D45">
        <v>1200</v>
      </c>
      <c r="E45" s="5">
        <v>30.094999999999999</v>
      </c>
      <c r="F45" s="7">
        <v>82</v>
      </c>
      <c r="G45" s="7">
        <v>85</v>
      </c>
    </row>
    <row r="46" spans="1:9" x14ac:dyDescent="0.25">
      <c r="A46">
        <v>1839</v>
      </c>
      <c r="B46">
        <v>1</v>
      </c>
      <c r="C46">
        <v>12</v>
      </c>
      <c r="D46">
        <v>1600</v>
      </c>
      <c r="E46" s="5">
        <v>30.074999999999999</v>
      </c>
      <c r="F46" s="7">
        <v>82.5</v>
      </c>
      <c r="G46" s="7">
        <v>85.5</v>
      </c>
    </row>
    <row r="47" spans="1:9" x14ac:dyDescent="0.25">
      <c r="A47">
        <v>1839</v>
      </c>
      <c r="B47">
        <v>1</v>
      </c>
      <c r="C47">
        <v>12</v>
      </c>
      <c r="D47">
        <v>2000</v>
      </c>
      <c r="E47" s="5">
        <v>30.09</v>
      </c>
      <c r="F47" s="7">
        <v>81</v>
      </c>
      <c r="G47" s="7">
        <v>80</v>
      </c>
    </row>
    <row r="48" spans="1:9" x14ac:dyDescent="0.25">
      <c r="A48">
        <v>1839</v>
      </c>
      <c r="B48">
        <v>1</v>
      </c>
      <c r="C48">
        <v>13</v>
      </c>
      <c r="D48">
        <v>800</v>
      </c>
      <c r="E48" s="5">
        <v>30.094999999999999</v>
      </c>
      <c r="F48" s="7">
        <v>81</v>
      </c>
      <c r="G48" s="7">
        <v>82</v>
      </c>
      <c r="H48" s="7">
        <v>82</v>
      </c>
      <c r="I48" s="7">
        <v>78</v>
      </c>
    </row>
    <row r="49" spans="1:9" x14ac:dyDescent="0.25">
      <c r="A49">
        <v>1839</v>
      </c>
      <c r="B49">
        <v>1</v>
      </c>
      <c r="C49">
        <v>13</v>
      </c>
      <c r="D49">
        <v>1200</v>
      </c>
      <c r="E49" s="5">
        <v>30.024999999999999</v>
      </c>
      <c r="F49" s="7">
        <v>81</v>
      </c>
      <c r="G49" s="7">
        <v>82</v>
      </c>
    </row>
    <row r="50" spans="1:9" x14ac:dyDescent="0.25">
      <c r="A50">
        <v>1839</v>
      </c>
      <c r="B50">
        <v>1</v>
      </c>
      <c r="C50">
        <v>13</v>
      </c>
      <c r="D50">
        <v>1500</v>
      </c>
      <c r="E50" s="5">
        <v>30.01</v>
      </c>
      <c r="F50" s="7">
        <v>81</v>
      </c>
      <c r="G50" s="7">
        <v>82</v>
      </c>
    </row>
    <row r="51" spans="1:9" x14ac:dyDescent="0.25">
      <c r="A51">
        <v>1839</v>
      </c>
      <c r="B51">
        <v>1</v>
      </c>
      <c r="C51">
        <v>13</v>
      </c>
      <c r="D51">
        <v>2000</v>
      </c>
      <c r="E51" s="5">
        <v>30.074999999999999</v>
      </c>
      <c r="F51" s="7">
        <v>81</v>
      </c>
      <c r="G51" s="7">
        <v>81</v>
      </c>
    </row>
    <row r="52" spans="1:9" x14ac:dyDescent="0.25">
      <c r="A52">
        <v>1839</v>
      </c>
      <c r="B52">
        <v>1</v>
      </c>
      <c r="C52">
        <v>14</v>
      </c>
      <c r="D52">
        <v>800</v>
      </c>
      <c r="E52" s="5">
        <v>30.09</v>
      </c>
      <c r="F52" s="7">
        <v>81</v>
      </c>
      <c r="G52" s="7">
        <v>81</v>
      </c>
      <c r="H52" s="7">
        <v>83</v>
      </c>
      <c r="I52" s="7">
        <v>79</v>
      </c>
    </row>
    <row r="53" spans="1:9" x14ac:dyDescent="0.25">
      <c r="A53">
        <v>1839</v>
      </c>
      <c r="B53">
        <v>1</v>
      </c>
      <c r="C53">
        <v>14</v>
      </c>
      <c r="D53">
        <v>1200</v>
      </c>
      <c r="E53" s="5">
        <v>30.07</v>
      </c>
      <c r="F53" s="7">
        <v>81.5</v>
      </c>
      <c r="G53" s="7">
        <v>84</v>
      </c>
    </row>
    <row r="54" spans="1:9" x14ac:dyDescent="0.25">
      <c r="A54">
        <v>1839</v>
      </c>
      <c r="B54">
        <v>1</v>
      </c>
      <c r="C54">
        <v>14</v>
      </c>
      <c r="D54">
        <v>1600</v>
      </c>
      <c r="E54" s="5">
        <v>30.06</v>
      </c>
      <c r="F54" s="7">
        <v>82</v>
      </c>
      <c r="G54" s="7">
        <v>84</v>
      </c>
    </row>
    <row r="55" spans="1:9" x14ac:dyDescent="0.25">
      <c r="A55">
        <v>1839</v>
      </c>
      <c r="B55">
        <v>1</v>
      </c>
      <c r="C55">
        <v>15</v>
      </c>
      <c r="D55">
        <v>800</v>
      </c>
      <c r="E55" s="5">
        <v>30.094999999999999</v>
      </c>
      <c r="F55" s="7">
        <v>82</v>
      </c>
      <c r="G55" s="7">
        <v>84</v>
      </c>
      <c r="H55" s="7">
        <v>83</v>
      </c>
      <c r="I55" s="7">
        <v>79</v>
      </c>
    </row>
    <row r="56" spans="1:9" x14ac:dyDescent="0.25">
      <c r="A56">
        <v>1839</v>
      </c>
      <c r="B56">
        <v>1</v>
      </c>
      <c r="C56">
        <v>15</v>
      </c>
      <c r="D56">
        <v>1200</v>
      </c>
      <c r="E56" s="5">
        <v>30.07</v>
      </c>
      <c r="F56" s="7">
        <v>82</v>
      </c>
      <c r="G56" s="7">
        <v>83.5</v>
      </c>
    </row>
    <row r="57" spans="1:9" x14ac:dyDescent="0.25">
      <c r="A57">
        <v>1839</v>
      </c>
      <c r="B57">
        <v>1</v>
      </c>
      <c r="C57">
        <v>15</v>
      </c>
      <c r="D57">
        <v>1600</v>
      </c>
      <c r="E57" s="5">
        <v>30.04</v>
      </c>
      <c r="F57" s="7">
        <v>82</v>
      </c>
      <c r="G57" s="7">
        <v>84</v>
      </c>
    </row>
    <row r="58" spans="1:9" x14ac:dyDescent="0.25">
      <c r="A58">
        <v>1839</v>
      </c>
      <c r="B58">
        <v>1</v>
      </c>
      <c r="C58">
        <v>15</v>
      </c>
      <c r="D58">
        <v>2000</v>
      </c>
      <c r="E58" s="5">
        <v>30.045000000000002</v>
      </c>
      <c r="F58" s="7">
        <v>81</v>
      </c>
      <c r="G58" s="7">
        <v>81</v>
      </c>
    </row>
    <row r="59" spans="1:9" x14ac:dyDescent="0.25">
      <c r="A59">
        <v>1839</v>
      </c>
      <c r="B59">
        <v>1</v>
      </c>
      <c r="C59">
        <v>16</v>
      </c>
      <c r="D59">
        <v>800</v>
      </c>
      <c r="E59" s="5">
        <v>30.045000000000002</v>
      </c>
      <c r="F59" s="7">
        <v>81</v>
      </c>
      <c r="G59" s="7">
        <v>81</v>
      </c>
      <c r="H59" s="7">
        <v>83</v>
      </c>
      <c r="I59" s="7">
        <v>79</v>
      </c>
    </row>
    <row r="60" spans="1:9" x14ac:dyDescent="0.25">
      <c r="A60">
        <v>1839</v>
      </c>
      <c r="B60">
        <v>1</v>
      </c>
      <c r="C60">
        <v>16</v>
      </c>
      <c r="D60">
        <v>1200</v>
      </c>
      <c r="E60" s="5">
        <v>30.01</v>
      </c>
      <c r="F60" s="7">
        <v>82</v>
      </c>
      <c r="G60" s="7">
        <v>84</v>
      </c>
    </row>
    <row r="61" spans="1:9" x14ac:dyDescent="0.25">
      <c r="A61">
        <v>1839</v>
      </c>
      <c r="B61">
        <v>1</v>
      </c>
      <c r="C61">
        <v>16</v>
      </c>
      <c r="D61">
        <v>1600</v>
      </c>
      <c r="E61" s="5">
        <v>29.995000000000001</v>
      </c>
      <c r="F61" s="7">
        <v>83</v>
      </c>
      <c r="G61" s="7">
        <v>86</v>
      </c>
    </row>
    <row r="62" spans="1:9" x14ac:dyDescent="0.25">
      <c r="A62">
        <v>1839</v>
      </c>
      <c r="B62">
        <v>1</v>
      </c>
      <c r="C62">
        <v>16</v>
      </c>
      <c r="D62">
        <v>2000</v>
      </c>
      <c r="E62" s="5">
        <v>30.035</v>
      </c>
      <c r="F62" s="7">
        <v>81.5</v>
      </c>
      <c r="G62" s="7">
        <v>81</v>
      </c>
    </row>
    <row r="63" spans="1:9" x14ac:dyDescent="0.25">
      <c r="A63">
        <v>1839</v>
      </c>
      <c r="B63">
        <v>1</v>
      </c>
      <c r="C63">
        <v>17</v>
      </c>
      <c r="D63">
        <v>800</v>
      </c>
      <c r="E63" s="5">
        <v>30.045000000000002</v>
      </c>
      <c r="F63" s="7">
        <v>82</v>
      </c>
      <c r="G63" s="7">
        <v>82</v>
      </c>
      <c r="H63" s="7">
        <v>83</v>
      </c>
      <c r="I63" s="7">
        <v>79</v>
      </c>
    </row>
    <row r="64" spans="1:9" x14ac:dyDescent="0.25">
      <c r="A64">
        <v>1839</v>
      </c>
      <c r="B64">
        <v>1</v>
      </c>
      <c r="C64">
        <v>17</v>
      </c>
      <c r="D64">
        <v>1200</v>
      </c>
      <c r="E64" s="5">
        <v>30.02</v>
      </c>
      <c r="F64" s="7">
        <v>83</v>
      </c>
      <c r="G64" s="7">
        <v>86</v>
      </c>
    </row>
    <row r="65" spans="1:10" x14ac:dyDescent="0.25">
      <c r="A65">
        <v>1839</v>
      </c>
      <c r="B65">
        <v>1</v>
      </c>
      <c r="C65">
        <v>17</v>
      </c>
      <c r="D65">
        <v>1600</v>
      </c>
      <c r="E65" s="5">
        <v>30.02</v>
      </c>
      <c r="F65" s="7">
        <v>83</v>
      </c>
      <c r="G65" s="7">
        <v>85</v>
      </c>
    </row>
    <row r="66" spans="1:10" x14ac:dyDescent="0.25">
      <c r="A66">
        <v>1839</v>
      </c>
      <c r="B66">
        <v>1</v>
      </c>
      <c r="C66">
        <v>17</v>
      </c>
      <c r="D66">
        <v>2000</v>
      </c>
      <c r="E66" s="5">
        <v>30.094999999999999</v>
      </c>
      <c r="F66" s="7">
        <v>82</v>
      </c>
      <c r="G66" s="7">
        <v>81</v>
      </c>
    </row>
    <row r="67" spans="1:10" x14ac:dyDescent="0.25">
      <c r="A67">
        <v>1839</v>
      </c>
      <c r="B67">
        <v>1</v>
      </c>
      <c r="C67">
        <v>18</v>
      </c>
      <c r="D67">
        <v>800</v>
      </c>
      <c r="E67" s="5">
        <v>30.12</v>
      </c>
      <c r="F67" s="7">
        <v>82.5</v>
      </c>
      <c r="G67" s="7">
        <v>82</v>
      </c>
      <c r="H67" s="7">
        <v>83.5</v>
      </c>
      <c r="I67" s="7">
        <v>79</v>
      </c>
    </row>
    <row r="68" spans="1:10" x14ac:dyDescent="0.25">
      <c r="A68">
        <v>1839</v>
      </c>
      <c r="B68">
        <v>1</v>
      </c>
      <c r="C68">
        <v>18</v>
      </c>
      <c r="D68">
        <v>1200</v>
      </c>
      <c r="E68" s="5">
        <v>30.11</v>
      </c>
      <c r="F68" s="7">
        <v>83</v>
      </c>
      <c r="G68" s="7">
        <v>85</v>
      </c>
    </row>
    <row r="69" spans="1:10" x14ac:dyDescent="0.25">
      <c r="A69">
        <v>1839</v>
      </c>
      <c r="B69">
        <v>1</v>
      </c>
      <c r="C69">
        <v>18</v>
      </c>
      <c r="D69">
        <v>1600</v>
      </c>
      <c r="E69" s="5">
        <v>30.11</v>
      </c>
      <c r="F69" s="7">
        <v>83</v>
      </c>
      <c r="G69" s="7">
        <v>85</v>
      </c>
    </row>
    <row r="70" spans="1:10" x14ac:dyDescent="0.25">
      <c r="A70">
        <v>1839</v>
      </c>
      <c r="B70">
        <v>1</v>
      </c>
      <c r="C70">
        <v>18</v>
      </c>
      <c r="D70">
        <v>2000</v>
      </c>
      <c r="E70" s="5">
        <v>30.14</v>
      </c>
      <c r="F70" s="7">
        <v>81.5</v>
      </c>
      <c r="G70" s="7">
        <v>81</v>
      </c>
    </row>
    <row r="71" spans="1:10" x14ac:dyDescent="0.25">
      <c r="A71">
        <v>1839</v>
      </c>
      <c r="B71">
        <v>1</v>
      </c>
      <c r="C71">
        <v>19</v>
      </c>
      <c r="D71">
        <v>800</v>
      </c>
      <c r="E71" s="5">
        <v>30.175000000000001</v>
      </c>
      <c r="F71" s="7">
        <v>83</v>
      </c>
      <c r="G71" s="7">
        <v>84</v>
      </c>
      <c r="H71" s="7">
        <v>84</v>
      </c>
      <c r="I71" s="7">
        <v>81</v>
      </c>
    </row>
    <row r="72" spans="1:10" x14ac:dyDescent="0.25">
      <c r="A72">
        <v>1839</v>
      </c>
      <c r="B72">
        <v>1</v>
      </c>
      <c r="C72">
        <v>19</v>
      </c>
      <c r="D72">
        <v>1200</v>
      </c>
      <c r="E72" s="5">
        <v>30.13</v>
      </c>
      <c r="F72" s="7">
        <v>83</v>
      </c>
      <c r="G72" s="7">
        <v>86</v>
      </c>
    </row>
    <row r="73" spans="1:10" x14ac:dyDescent="0.25">
      <c r="A73">
        <v>1839</v>
      </c>
      <c r="B73">
        <v>1</v>
      </c>
      <c r="C73">
        <v>19</v>
      </c>
      <c r="D73">
        <v>1600</v>
      </c>
      <c r="E73" s="5">
        <v>30.12</v>
      </c>
      <c r="F73" s="7">
        <v>83</v>
      </c>
      <c r="G73" s="7">
        <v>86</v>
      </c>
    </row>
    <row r="74" spans="1:10" x14ac:dyDescent="0.25">
      <c r="A74">
        <v>1839</v>
      </c>
      <c r="B74">
        <v>1</v>
      </c>
      <c r="C74">
        <v>19</v>
      </c>
      <c r="D74">
        <v>2000</v>
      </c>
      <c r="E74" s="5">
        <v>30.15</v>
      </c>
      <c r="F74" s="7">
        <v>83</v>
      </c>
      <c r="G74" s="7">
        <v>82</v>
      </c>
    </row>
    <row r="75" spans="1:10" x14ac:dyDescent="0.25">
      <c r="A75">
        <v>1839</v>
      </c>
      <c r="B75">
        <v>1</v>
      </c>
      <c r="C75">
        <v>20</v>
      </c>
      <c r="D75">
        <v>800</v>
      </c>
      <c r="E75" s="5">
        <v>30.15</v>
      </c>
      <c r="F75" s="7">
        <v>82</v>
      </c>
      <c r="G75" s="7">
        <v>83</v>
      </c>
      <c r="H75" s="7">
        <v>84</v>
      </c>
      <c r="I75" s="7">
        <v>81</v>
      </c>
    </row>
    <row r="76" spans="1:10" x14ac:dyDescent="0.25">
      <c r="A76">
        <v>1839</v>
      </c>
      <c r="B76">
        <v>1</v>
      </c>
      <c r="C76">
        <v>20</v>
      </c>
      <c r="D76">
        <v>1200</v>
      </c>
      <c r="E76" s="5">
        <v>30.13</v>
      </c>
      <c r="F76" s="7">
        <v>83</v>
      </c>
      <c r="G76" s="7">
        <v>86</v>
      </c>
    </row>
    <row r="77" spans="1:10" x14ac:dyDescent="0.25">
      <c r="A77">
        <v>1839</v>
      </c>
      <c r="B77">
        <v>1</v>
      </c>
      <c r="C77">
        <v>20</v>
      </c>
      <c r="D77">
        <v>1400</v>
      </c>
      <c r="E77" s="5">
        <v>30.12</v>
      </c>
      <c r="F77" s="7">
        <v>83.5</v>
      </c>
      <c r="G77" s="7">
        <v>87</v>
      </c>
    </row>
    <row r="78" spans="1:10" x14ac:dyDescent="0.25">
      <c r="A78">
        <v>1839</v>
      </c>
      <c r="B78">
        <v>1</v>
      </c>
      <c r="C78">
        <v>20</v>
      </c>
      <c r="D78">
        <v>2000</v>
      </c>
      <c r="E78" s="5">
        <v>30.12</v>
      </c>
      <c r="F78" s="7">
        <v>82</v>
      </c>
      <c r="G78" s="7">
        <v>81</v>
      </c>
    </row>
    <row r="79" spans="1:10" x14ac:dyDescent="0.25">
      <c r="A79">
        <v>1839</v>
      </c>
      <c r="B79">
        <v>1</v>
      </c>
      <c r="C79">
        <v>21</v>
      </c>
      <c r="D79">
        <v>800</v>
      </c>
      <c r="E79" s="5">
        <v>30.125</v>
      </c>
      <c r="F79" s="7">
        <v>83</v>
      </c>
      <c r="G79" s="7">
        <v>83</v>
      </c>
      <c r="H79" s="7">
        <v>84</v>
      </c>
      <c r="I79" s="7">
        <v>81</v>
      </c>
      <c r="J79" t="s">
        <v>174</v>
      </c>
    </row>
    <row r="80" spans="1:10" x14ac:dyDescent="0.25">
      <c r="A80">
        <v>1839</v>
      </c>
      <c r="B80">
        <v>1</v>
      </c>
      <c r="C80">
        <v>21</v>
      </c>
      <c r="D80">
        <v>1200</v>
      </c>
      <c r="E80" s="5">
        <v>30.12</v>
      </c>
      <c r="F80" s="7">
        <v>84</v>
      </c>
      <c r="G80" s="7">
        <v>85</v>
      </c>
    </row>
    <row r="81" spans="1:10" x14ac:dyDescent="0.25">
      <c r="A81">
        <v>1839</v>
      </c>
      <c r="B81">
        <v>1</v>
      </c>
      <c r="C81">
        <v>21</v>
      </c>
      <c r="D81">
        <v>1600</v>
      </c>
      <c r="E81" s="5">
        <v>30.13</v>
      </c>
      <c r="F81" s="7">
        <v>83</v>
      </c>
      <c r="G81" s="7">
        <v>83</v>
      </c>
    </row>
    <row r="82" spans="1:10" x14ac:dyDescent="0.25">
      <c r="A82">
        <v>1839</v>
      </c>
      <c r="B82">
        <v>1</v>
      </c>
      <c r="C82">
        <v>21</v>
      </c>
      <c r="D82">
        <v>2000</v>
      </c>
      <c r="E82" s="5">
        <v>30.135000000000002</v>
      </c>
      <c r="F82" s="7">
        <v>81.5</v>
      </c>
      <c r="G82" s="7">
        <v>81</v>
      </c>
    </row>
    <row r="83" spans="1:10" x14ac:dyDescent="0.25">
      <c r="A83">
        <v>1839</v>
      </c>
      <c r="B83">
        <v>1</v>
      </c>
      <c r="C83">
        <v>22</v>
      </c>
      <c r="D83">
        <v>800</v>
      </c>
      <c r="E83" s="5">
        <v>30.16</v>
      </c>
      <c r="F83" s="7">
        <v>82.5</v>
      </c>
      <c r="G83" s="7">
        <v>79.8</v>
      </c>
      <c r="H83" s="7">
        <v>84</v>
      </c>
      <c r="I83" s="7">
        <v>81</v>
      </c>
      <c r="J83" t="s">
        <v>175</v>
      </c>
    </row>
    <row r="84" spans="1:10" x14ac:dyDescent="0.25">
      <c r="A84">
        <v>1839</v>
      </c>
      <c r="B84">
        <v>1</v>
      </c>
      <c r="C84">
        <v>22</v>
      </c>
      <c r="D84">
        <v>1200</v>
      </c>
      <c r="E84" s="5">
        <v>30.15</v>
      </c>
      <c r="F84" s="7">
        <v>83</v>
      </c>
      <c r="G84" s="7">
        <v>86</v>
      </c>
    </row>
    <row r="85" spans="1:10" x14ac:dyDescent="0.25">
      <c r="A85">
        <v>1839</v>
      </c>
      <c r="B85">
        <v>1</v>
      </c>
      <c r="C85">
        <v>22</v>
      </c>
      <c r="D85">
        <v>1600</v>
      </c>
      <c r="E85" s="5">
        <v>30.135000000000002</v>
      </c>
      <c r="F85" s="7">
        <v>83</v>
      </c>
      <c r="G85" s="7">
        <v>84</v>
      </c>
    </row>
    <row r="86" spans="1:10" x14ac:dyDescent="0.25">
      <c r="A86">
        <v>1839</v>
      </c>
      <c r="B86">
        <v>1</v>
      </c>
      <c r="C86">
        <v>23</v>
      </c>
      <c r="D86">
        <v>800</v>
      </c>
      <c r="E86" s="5">
        <v>30.145</v>
      </c>
      <c r="F86" s="7">
        <v>82</v>
      </c>
      <c r="G86" s="7">
        <v>82</v>
      </c>
      <c r="H86" s="7">
        <v>84</v>
      </c>
      <c r="I86" s="7">
        <v>81.5</v>
      </c>
    </row>
    <row r="87" spans="1:10" x14ac:dyDescent="0.25">
      <c r="A87">
        <v>1839</v>
      </c>
      <c r="B87">
        <v>1</v>
      </c>
      <c r="C87">
        <v>23</v>
      </c>
      <c r="D87">
        <v>1200</v>
      </c>
      <c r="E87" s="5">
        <v>30.12</v>
      </c>
      <c r="F87" s="7">
        <v>83</v>
      </c>
      <c r="G87" s="7">
        <v>78</v>
      </c>
    </row>
    <row r="88" spans="1:10" x14ac:dyDescent="0.25">
      <c r="A88">
        <v>1839</v>
      </c>
      <c r="B88">
        <v>1</v>
      </c>
      <c r="C88">
        <v>23</v>
      </c>
      <c r="D88">
        <v>1600</v>
      </c>
      <c r="E88" s="5">
        <v>30.05</v>
      </c>
      <c r="F88" s="7">
        <v>81</v>
      </c>
      <c r="G88" s="7">
        <v>81</v>
      </c>
    </row>
    <row r="89" spans="1:10" x14ac:dyDescent="0.25">
      <c r="A89">
        <v>1839</v>
      </c>
      <c r="B89">
        <v>1</v>
      </c>
      <c r="C89">
        <v>23</v>
      </c>
      <c r="D89">
        <v>2000</v>
      </c>
      <c r="E89" s="5">
        <v>30.114999999999998</v>
      </c>
      <c r="F89" s="7">
        <v>82.5</v>
      </c>
      <c r="G89" s="7">
        <v>82</v>
      </c>
    </row>
    <row r="90" spans="1:10" x14ac:dyDescent="0.25">
      <c r="A90">
        <v>1839</v>
      </c>
      <c r="B90">
        <v>1</v>
      </c>
      <c r="C90">
        <v>24</v>
      </c>
      <c r="D90">
        <v>800</v>
      </c>
      <c r="E90" s="5">
        <v>30.114999999999998</v>
      </c>
      <c r="F90" s="7">
        <v>82</v>
      </c>
      <c r="G90" s="7">
        <v>82</v>
      </c>
      <c r="H90" s="7">
        <v>84</v>
      </c>
      <c r="I90" s="7">
        <v>82</v>
      </c>
      <c r="J90" t="s">
        <v>176</v>
      </c>
    </row>
    <row r="91" spans="1:10" x14ac:dyDescent="0.25">
      <c r="A91">
        <v>1839</v>
      </c>
      <c r="B91">
        <v>1</v>
      </c>
      <c r="C91">
        <v>24</v>
      </c>
      <c r="D91">
        <v>1200</v>
      </c>
      <c r="E91" s="5">
        <v>30.065000000000001</v>
      </c>
      <c r="F91" s="7">
        <v>83</v>
      </c>
      <c r="G91" s="7">
        <v>83.5</v>
      </c>
    </row>
    <row r="92" spans="1:10" x14ac:dyDescent="0.25">
      <c r="A92">
        <v>1839</v>
      </c>
      <c r="B92">
        <v>1</v>
      </c>
      <c r="C92">
        <v>24</v>
      </c>
      <c r="D92">
        <v>1600</v>
      </c>
      <c r="E92" s="5">
        <v>30.035</v>
      </c>
      <c r="F92" s="7">
        <v>83</v>
      </c>
      <c r="G92" s="7">
        <v>82</v>
      </c>
    </row>
    <row r="93" spans="1:10" x14ac:dyDescent="0.25">
      <c r="A93">
        <v>1839</v>
      </c>
      <c r="B93">
        <v>1</v>
      </c>
      <c r="C93">
        <v>24</v>
      </c>
      <c r="D93">
        <v>2000</v>
      </c>
      <c r="E93" s="5">
        <v>30.074999999999999</v>
      </c>
      <c r="F93" s="7">
        <v>82</v>
      </c>
      <c r="G93" s="7">
        <v>81</v>
      </c>
    </row>
    <row r="94" spans="1:10" x14ac:dyDescent="0.25">
      <c r="A94">
        <v>1839</v>
      </c>
      <c r="B94">
        <v>1</v>
      </c>
      <c r="C94">
        <v>25</v>
      </c>
      <c r="D94">
        <v>800</v>
      </c>
      <c r="E94" s="5">
        <v>30.111999999999998</v>
      </c>
      <c r="F94" s="7">
        <v>83</v>
      </c>
      <c r="G94" s="7">
        <v>83</v>
      </c>
      <c r="H94" s="7">
        <v>84</v>
      </c>
      <c r="I94" s="7">
        <v>82</v>
      </c>
    </row>
    <row r="95" spans="1:10" x14ac:dyDescent="0.25">
      <c r="A95">
        <v>1839</v>
      </c>
      <c r="B95">
        <v>1</v>
      </c>
      <c r="C95">
        <v>25</v>
      </c>
      <c r="D95">
        <v>1200</v>
      </c>
      <c r="E95" s="5">
        <v>30.1</v>
      </c>
      <c r="F95" s="7">
        <v>83</v>
      </c>
      <c r="G95" s="7">
        <v>86</v>
      </c>
    </row>
    <row r="96" spans="1:10" x14ac:dyDescent="0.25">
      <c r="A96">
        <v>1839</v>
      </c>
      <c r="B96">
        <v>1</v>
      </c>
      <c r="C96">
        <v>25</v>
      </c>
      <c r="D96">
        <v>1600</v>
      </c>
      <c r="E96" s="5">
        <v>30.045000000000002</v>
      </c>
      <c r="F96" s="7">
        <v>83</v>
      </c>
      <c r="G96" s="7">
        <v>83</v>
      </c>
    </row>
    <row r="97" spans="1:10" x14ac:dyDescent="0.25">
      <c r="A97">
        <v>1839</v>
      </c>
      <c r="B97">
        <v>1</v>
      </c>
      <c r="C97">
        <v>26</v>
      </c>
      <c r="D97">
        <v>800</v>
      </c>
      <c r="E97" s="5">
        <v>30.114999999999998</v>
      </c>
      <c r="F97" s="7">
        <v>83</v>
      </c>
      <c r="G97" s="7">
        <v>83</v>
      </c>
      <c r="H97" s="7">
        <v>83.5</v>
      </c>
      <c r="I97" s="7">
        <v>80</v>
      </c>
      <c r="J97" t="s">
        <v>177</v>
      </c>
    </row>
    <row r="98" spans="1:10" x14ac:dyDescent="0.25">
      <c r="A98">
        <v>1839</v>
      </c>
      <c r="B98">
        <v>1</v>
      </c>
      <c r="C98">
        <v>26</v>
      </c>
      <c r="D98">
        <v>1200</v>
      </c>
      <c r="E98" s="5">
        <v>30.06</v>
      </c>
      <c r="F98" s="7">
        <v>84</v>
      </c>
      <c r="G98" s="7">
        <v>85</v>
      </c>
    </row>
    <row r="99" spans="1:10" x14ac:dyDescent="0.25">
      <c r="A99">
        <v>1839</v>
      </c>
      <c r="B99">
        <v>1</v>
      </c>
      <c r="C99">
        <v>26</v>
      </c>
      <c r="D99">
        <v>1600</v>
      </c>
      <c r="E99" s="5">
        <v>30.045000000000002</v>
      </c>
      <c r="F99" s="7">
        <v>83.5</v>
      </c>
      <c r="G99" s="7">
        <v>83</v>
      </c>
    </row>
    <row r="100" spans="1:10" x14ac:dyDescent="0.25">
      <c r="A100">
        <v>1839</v>
      </c>
      <c r="B100">
        <v>1</v>
      </c>
      <c r="C100">
        <v>26</v>
      </c>
      <c r="D100">
        <v>2000</v>
      </c>
      <c r="E100" s="5">
        <v>30.145</v>
      </c>
      <c r="F100" s="7">
        <v>82</v>
      </c>
      <c r="G100" s="7">
        <v>81</v>
      </c>
    </row>
    <row r="101" spans="1:10" x14ac:dyDescent="0.25">
      <c r="A101">
        <v>1839</v>
      </c>
      <c r="B101">
        <v>1</v>
      </c>
      <c r="C101">
        <v>27</v>
      </c>
      <c r="D101">
        <v>800</v>
      </c>
      <c r="H101" s="7">
        <v>83.5</v>
      </c>
      <c r="I101" s="7">
        <v>81</v>
      </c>
    </row>
    <row r="102" spans="1:10" x14ac:dyDescent="0.25">
      <c r="A102">
        <v>1839</v>
      </c>
      <c r="B102">
        <v>1</v>
      </c>
      <c r="C102">
        <v>27</v>
      </c>
      <c r="D102">
        <v>1300</v>
      </c>
      <c r="E102" s="5">
        <v>30.14</v>
      </c>
      <c r="F102" s="7">
        <v>83.5</v>
      </c>
      <c r="G102" s="7">
        <v>84</v>
      </c>
    </row>
    <row r="103" spans="1:10" x14ac:dyDescent="0.25">
      <c r="A103">
        <v>1839</v>
      </c>
      <c r="B103">
        <v>1</v>
      </c>
      <c r="C103">
        <v>28</v>
      </c>
      <c r="D103">
        <v>800</v>
      </c>
      <c r="E103" s="5">
        <v>30.175000000000001</v>
      </c>
      <c r="F103" s="7">
        <v>83</v>
      </c>
      <c r="G103" s="7">
        <v>84</v>
      </c>
      <c r="H103" s="7">
        <v>84</v>
      </c>
      <c r="I103" s="7">
        <v>81</v>
      </c>
      <c r="J103" t="s">
        <v>178</v>
      </c>
    </row>
    <row r="104" spans="1:10" x14ac:dyDescent="0.25">
      <c r="A104">
        <v>1839</v>
      </c>
      <c r="B104">
        <v>1</v>
      </c>
      <c r="C104">
        <v>28</v>
      </c>
      <c r="D104">
        <v>1200</v>
      </c>
      <c r="E104" s="5">
        <v>30.145</v>
      </c>
      <c r="F104" s="7">
        <v>83</v>
      </c>
      <c r="G104" s="7">
        <v>84</v>
      </c>
    </row>
    <row r="105" spans="1:10" x14ac:dyDescent="0.25">
      <c r="A105">
        <v>1839</v>
      </c>
      <c r="B105">
        <v>1</v>
      </c>
      <c r="C105">
        <v>28</v>
      </c>
      <c r="D105">
        <v>1600</v>
      </c>
      <c r="E105" s="5">
        <v>30.12</v>
      </c>
      <c r="F105" s="7">
        <v>83</v>
      </c>
      <c r="G105" s="7">
        <v>83</v>
      </c>
    </row>
    <row r="106" spans="1:10" x14ac:dyDescent="0.25">
      <c r="A106">
        <v>1839</v>
      </c>
      <c r="B106">
        <v>1</v>
      </c>
      <c r="C106">
        <v>29</v>
      </c>
      <c r="D106">
        <v>800</v>
      </c>
      <c r="E106" s="5">
        <v>30.215</v>
      </c>
      <c r="F106" s="7">
        <v>83</v>
      </c>
      <c r="G106" s="7">
        <v>83</v>
      </c>
      <c r="H106" s="7">
        <v>84</v>
      </c>
      <c r="I106" s="7">
        <v>81</v>
      </c>
    </row>
    <row r="107" spans="1:10" x14ac:dyDescent="0.25">
      <c r="A107">
        <v>1839</v>
      </c>
      <c r="B107">
        <v>1</v>
      </c>
      <c r="C107">
        <v>29</v>
      </c>
      <c r="D107">
        <v>1200</v>
      </c>
      <c r="E107" s="5">
        <v>30.175000000000001</v>
      </c>
      <c r="F107" s="7">
        <v>83</v>
      </c>
      <c r="G107" s="7">
        <v>86</v>
      </c>
    </row>
    <row r="108" spans="1:10" x14ac:dyDescent="0.25">
      <c r="A108">
        <v>1839</v>
      </c>
      <c r="B108">
        <v>1</v>
      </c>
      <c r="C108">
        <v>29</v>
      </c>
      <c r="D108">
        <v>1600</v>
      </c>
      <c r="E108" s="5">
        <v>30.15</v>
      </c>
      <c r="F108" s="7">
        <v>83</v>
      </c>
      <c r="G108" s="7">
        <v>83</v>
      </c>
    </row>
    <row r="109" spans="1:10" x14ac:dyDescent="0.25">
      <c r="A109">
        <v>1839</v>
      </c>
      <c r="B109">
        <v>1</v>
      </c>
      <c r="C109">
        <v>30</v>
      </c>
      <c r="D109">
        <v>800</v>
      </c>
      <c r="E109" s="5">
        <v>30.18</v>
      </c>
      <c r="F109" s="7">
        <v>82.5</v>
      </c>
      <c r="G109" s="7">
        <v>83</v>
      </c>
      <c r="H109" s="7">
        <v>83.5</v>
      </c>
      <c r="I109" s="7">
        <v>79</v>
      </c>
    </row>
    <row r="110" spans="1:10" x14ac:dyDescent="0.25">
      <c r="A110">
        <v>1839</v>
      </c>
      <c r="B110">
        <v>1</v>
      </c>
      <c r="C110">
        <v>30</v>
      </c>
      <c r="D110">
        <v>1200</v>
      </c>
      <c r="E110" s="5">
        <v>30.17</v>
      </c>
      <c r="F110" s="7">
        <v>83</v>
      </c>
      <c r="G110" s="7">
        <v>85.5</v>
      </c>
    </row>
    <row r="111" spans="1:10" x14ac:dyDescent="0.25">
      <c r="A111">
        <v>1839</v>
      </c>
      <c r="B111">
        <v>1</v>
      </c>
      <c r="C111">
        <v>30</v>
      </c>
      <c r="D111">
        <v>1630</v>
      </c>
      <c r="E111" s="5">
        <v>30.114999999999998</v>
      </c>
      <c r="F111" s="7">
        <v>83</v>
      </c>
      <c r="G111" s="7">
        <v>84</v>
      </c>
    </row>
    <row r="112" spans="1:10" x14ac:dyDescent="0.25">
      <c r="A112">
        <v>1839</v>
      </c>
      <c r="B112">
        <v>1</v>
      </c>
      <c r="C112">
        <v>30</v>
      </c>
      <c r="D112">
        <v>2000</v>
      </c>
      <c r="E112" s="5">
        <v>30.155000000000001</v>
      </c>
      <c r="F112" s="7">
        <v>82</v>
      </c>
      <c r="G112" s="7">
        <v>81</v>
      </c>
    </row>
    <row r="113" spans="1:10" x14ac:dyDescent="0.25">
      <c r="A113">
        <v>1839</v>
      </c>
      <c r="B113">
        <v>1</v>
      </c>
      <c r="C113">
        <v>31</v>
      </c>
      <c r="D113">
        <v>800</v>
      </c>
      <c r="E113" s="5">
        <v>30.14</v>
      </c>
      <c r="F113" s="7">
        <v>83</v>
      </c>
      <c r="G113" s="7">
        <v>83</v>
      </c>
      <c r="H113" s="7">
        <v>84</v>
      </c>
      <c r="I113" s="7">
        <v>81</v>
      </c>
    </row>
    <row r="114" spans="1:10" x14ac:dyDescent="0.25">
      <c r="A114">
        <v>1839</v>
      </c>
      <c r="B114">
        <v>1</v>
      </c>
      <c r="C114">
        <v>31</v>
      </c>
      <c r="D114">
        <v>1200</v>
      </c>
      <c r="E114" s="5">
        <v>30.11</v>
      </c>
      <c r="F114" s="7">
        <v>83.5</v>
      </c>
      <c r="G114" s="7">
        <v>86</v>
      </c>
    </row>
    <row r="115" spans="1:10" x14ac:dyDescent="0.25">
      <c r="A115">
        <v>1839</v>
      </c>
      <c r="B115">
        <v>1</v>
      </c>
      <c r="C115">
        <v>31</v>
      </c>
      <c r="D115">
        <v>1600</v>
      </c>
      <c r="E115" s="5">
        <v>30.074999999999999</v>
      </c>
      <c r="F115" s="7">
        <v>83.5</v>
      </c>
      <c r="G115" s="7">
        <v>85</v>
      </c>
    </row>
    <row r="116" spans="1:10" x14ac:dyDescent="0.25">
      <c r="A116">
        <v>1839</v>
      </c>
      <c r="B116">
        <v>1</v>
      </c>
      <c r="C116">
        <v>31</v>
      </c>
      <c r="D116">
        <v>2000</v>
      </c>
      <c r="E116" s="5">
        <v>30.07</v>
      </c>
      <c r="F116" s="7">
        <v>83</v>
      </c>
      <c r="G116" s="7">
        <v>82</v>
      </c>
    </row>
    <row r="117" spans="1:10" x14ac:dyDescent="0.25">
      <c r="A117">
        <v>1839</v>
      </c>
      <c r="B117">
        <v>2</v>
      </c>
      <c r="C117">
        <v>1</v>
      </c>
      <c r="D117">
        <v>800</v>
      </c>
      <c r="E117" s="5">
        <v>30.08</v>
      </c>
      <c r="F117" s="7">
        <v>82.5</v>
      </c>
      <c r="G117" s="7">
        <v>82.5</v>
      </c>
      <c r="H117" s="7">
        <v>84</v>
      </c>
      <c r="I117" s="7">
        <v>81</v>
      </c>
      <c r="J117" t="s">
        <v>179</v>
      </c>
    </row>
    <row r="118" spans="1:10" x14ac:dyDescent="0.25">
      <c r="A118">
        <v>1839</v>
      </c>
      <c r="B118">
        <v>2</v>
      </c>
      <c r="C118">
        <v>1</v>
      </c>
      <c r="D118">
        <v>1200</v>
      </c>
      <c r="E118" s="5">
        <v>30.07</v>
      </c>
      <c r="F118" s="7">
        <v>83</v>
      </c>
      <c r="G118" s="7">
        <v>85</v>
      </c>
    </row>
    <row r="119" spans="1:10" x14ac:dyDescent="0.25">
      <c r="A119">
        <v>1839</v>
      </c>
      <c r="B119">
        <v>2</v>
      </c>
      <c r="C119">
        <v>1</v>
      </c>
      <c r="D119">
        <v>1600</v>
      </c>
      <c r="E119" s="5">
        <v>30.07</v>
      </c>
      <c r="F119" s="7">
        <v>82.5</v>
      </c>
      <c r="G119" s="7">
        <v>83</v>
      </c>
    </row>
    <row r="120" spans="1:10" x14ac:dyDescent="0.25">
      <c r="A120">
        <v>1839</v>
      </c>
      <c r="B120">
        <v>2</v>
      </c>
      <c r="C120">
        <v>1</v>
      </c>
      <c r="D120">
        <v>2000</v>
      </c>
      <c r="E120" s="5">
        <v>30.114999999999998</v>
      </c>
      <c r="F120" s="7">
        <v>82</v>
      </c>
      <c r="G120" s="7">
        <v>81</v>
      </c>
    </row>
    <row r="121" spans="1:10" x14ac:dyDescent="0.25">
      <c r="A121">
        <v>1839</v>
      </c>
      <c r="B121">
        <v>2</v>
      </c>
      <c r="C121">
        <v>2</v>
      </c>
      <c r="D121">
        <v>800</v>
      </c>
      <c r="E121" s="5">
        <v>30.125</v>
      </c>
      <c r="F121" s="7">
        <v>82.5</v>
      </c>
      <c r="G121" s="7">
        <v>83</v>
      </c>
      <c r="H121" s="7">
        <v>84</v>
      </c>
      <c r="I121" s="7">
        <v>81</v>
      </c>
    </row>
    <row r="122" spans="1:10" x14ac:dyDescent="0.25">
      <c r="A122">
        <v>1839</v>
      </c>
      <c r="B122">
        <v>2</v>
      </c>
      <c r="C122">
        <v>2</v>
      </c>
      <c r="D122">
        <v>1200</v>
      </c>
      <c r="E122" s="5">
        <v>30.11</v>
      </c>
      <c r="F122" s="7">
        <v>83</v>
      </c>
      <c r="G122" s="7">
        <v>85</v>
      </c>
    </row>
    <row r="123" spans="1:10" x14ac:dyDescent="0.25">
      <c r="A123">
        <v>1839</v>
      </c>
      <c r="B123">
        <v>2</v>
      </c>
      <c r="C123">
        <v>2</v>
      </c>
      <c r="D123">
        <v>1600</v>
      </c>
      <c r="E123" s="5">
        <v>30.074999999999999</v>
      </c>
      <c r="F123" s="7">
        <v>82.5</v>
      </c>
      <c r="G123" s="7">
        <v>84</v>
      </c>
    </row>
    <row r="124" spans="1:10" x14ac:dyDescent="0.25">
      <c r="A124">
        <v>1839</v>
      </c>
      <c r="B124">
        <v>2</v>
      </c>
      <c r="C124">
        <v>3</v>
      </c>
      <c r="D124">
        <v>800</v>
      </c>
      <c r="E124" s="5">
        <v>30.15</v>
      </c>
      <c r="F124" s="7">
        <v>82</v>
      </c>
      <c r="G124" s="7">
        <v>78</v>
      </c>
      <c r="H124" s="7">
        <v>84</v>
      </c>
      <c r="I124" s="7">
        <v>80</v>
      </c>
      <c r="J124" t="s">
        <v>180</v>
      </c>
    </row>
    <row r="125" spans="1:10" x14ac:dyDescent="0.25">
      <c r="A125">
        <v>1839</v>
      </c>
      <c r="B125">
        <v>2</v>
      </c>
      <c r="C125">
        <v>3</v>
      </c>
      <c r="D125">
        <v>1200</v>
      </c>
      <c r="E125" s="5">
        <v>30.125</v>
      </c>
      <c r="F125" s="7">
        <v>82.5</v>
      </c>
      <c r="G125" s="7">
        <v>80</v>
      </c>
    </row>
    <row r="126" spans="1:10" x14ac:dyDescent="0.25">
      <c r="A126">
        <v>1839</v>
      </c>
      <c r="B126">
        <v>2</v>
      </c>
      <c r="C126">
        <v>3</v>
      </c>
      <c r="D126">
        <v>1600</v>
      </c>
      <c r="E126" s="5">
        <v>30.114999999999998</v>
      </c>
      <c r="F126" s="7">
        <v>82</v>
      </c>
      <c r="G126" s="7">
        <v>83</v>
      </c>
    </row>
    <row r="127" spans="1:10" x14ac:dyDescent="0.25">
      <c r="A127">
        <v>1839</v>
      </c>
      <c r="B127">
        <v>2</v>
      </c>
      <c r="C127">
        <v>4</v>
      </c>
      <c r="D127">
        <v>800</v>
      </c>
      <c r="E127" s="5">
        <v>30.155000000000001</v>
      </c>
      <c r="F127" s="7">
        <v>82</v>
      </c>
      <c r="G127" s="7">
        <v>82</v>
      </c>
      <c r="H127" s="7">
        <v>84</v>
      </c>
      <c r="I127" s="7">
        <v>81</v>
      </c>
    </row>
    <row r="128" spans="1:10" x14ac:dyDescent="0.25">
      <c r="A128">
        <v>1839</v>
      </c>
      <c r="B128">
        <v>2</v>
      </c>
      <c r="C128">
        <v>4</v>
      </c>
      <c r="D128">
        <v>1200</v>
      </c>
      <c r="E128" s="5">
        <v>30.13</v>
      </c>
      <c r="F128" s="7">
        <v>81.5</v>
      </c>
      <c r="G128" s="7">
        <v>83</v>
      </c>
    </row>
    <row r="129" spans="1:10" x14ac:dyDescent="0.25">
      <c r="A129">
        <v>1839</v>
      </c>
      <c r="B129">
        <v>2</v>
      </c>
      <c r="C129">
        <v>4</v>
      </c>
      <c r="D129">
        <v>1600</v>
      </c>
      <c r="E129" s="5">
        <v>30.12</v>
      </c>
      <c r="F129" s="7">
        <v>82.5</v>
      </c>
      <c r="G129" s="7">
        <v>83</v>
      </c>
    </row>
    <row r="130" spans="1:10" x14ac:dyDescent="0.25">
      <c r="A130">
        <v>1839</v>
      </c>
      <c r="B130">
        <v>2</v>
      </c>
      <c r="C130">
        <v>5</v>
      </c>
      <c r="D130">
        <v>1200</v>
      </c>
      <c r="E130" s="5">
        <v>30.13</v>
      </c>
      <c r="F130" s="7">
        <v>82</v>
      </c>
      <c r="G130" s="7">
        <v>82</v>
      </c>
      <c r="H130" s="7">
        <v>84</v>
      </c>
      <c r="I130" s="7">
        <v>81</v>
      </c>
      <c r="J130" t="s">
        <v>181</v>
      </c>
    </row>
    <row r="131" spans="1:10" x14ac:dyDescent="0.25">
      <c r="A131">
        <v>1839</v>
      </c>
      <c r="B131">
        <v>2</v>
      </c>
      <c r="C131">
        <v>6</v>
      </c>
      <c r="D131">
        <v>800</v>
      </c>
      <c r="E131" s="5">
        <v>30.114999999999998</v>
      </c>
      <c r="F131" s="7">
        <v>79.5</v>
      </c>
      <c r="G131" s="7">
        <v>74.5</v>
      </c>
      <c r="H131" s="7">
        <v>84</v>
      </c>
      <c r="I131" s="7">
        <v>81</v>
      </c>
      <c r="J131" s="7"/>
    </row>
    <row r="132" spans="1:10" x14ac:dyDescent="0.25">
      <c r="A132">
        <v>1839</v>
      </c>
      <c r="B132">
        <v>2</v>
      </c>
      <c r="C132">
        <v>6</v>
      </c>
      <c r="D132">
        <v>1200</v>
      </c>
      <c r="E132" s="5">
        <v>30.065000000000001</v>
      </c>
      <c r="F132" s="7">
        <v>79</v>
      </c>
      <c r="G132" s="7">
        <v>76</v>
      </c>
      <c r="H132" s="7">
        <v>84</v>
      </c>
      <c r="I132" s="7">
        <v>81</v>
      </c>
    </row>
    <row r="133" spans="1:10" x14ac:dyDescent="0.25">
      <c r="A133">
        <v>1839</v>
      </c>
      <c r="B133">
        <v>2</v>
      </c>
      <c r="C133">
        <v>6</v>
      </c>
      <c r="D133">
        <v>1300</v>
      </c>
      <c r="E133" s="5">
        <v>30.035</v>
      </c>
      <c r="F133" s="7">
        <v>79</v>
      </c>
      <c r="G133" s="7">
        <v>76</v>
      </c>
    </row>
    <row r="134" spans="1:10" x14ac:dyDescent="0.25">
      <c r="A134">
        <v>1839</v>
      </c>
      <c r="B134">
        <v>2</v>
      </c>
      <c r="C134">
        <v>6</v>
      </c>
      <c r="D134">
        <v>1600</v>
      </c>
      <c r="E134" s="5">
        <v>30.02</v>
      </c>
      <c r="F134" s="7">
        <v>80</v>
      </c>
      <c r="G134" s="7">
        <v>81</v>
      </c>
    </row>
    <row r="135" spans="1:10" x14ac:dyDescent="0.25">
      <c r="A135">
        <v>1839</v>
      </c>
      <c r="B135">
        <v>2</v>
      </c>
      <c r="C135">
        <v>7</v>
      </c>
      <c r="D135">
        <v>1200</v>
      </c>
      <c r="E135" s="5">
        <v>30.195</v>
      </c>
      <c r="F135" s="7">
        <v>82.5</v>
      </c>
      <c r="G135" s="7">
        <v>84</v>
      </c>
    </row>
    <row r="136" spans="1:10" x14ac:dyDescent="0.25">
      <c r="A136">
        <v>1839</v>
      </c>
      <c r="B136">
        <v>2</v>
      </c>
      <c r="C136">
        <v>7</v>
      </c>
      <c r="D136">
        <v>2000</v>
      </c>
      <c r="E136" s="5">
        <v>30.164999999999999</v>
      </c>
      <c r="F136" s="7">
        <v>81.5</v>
      </c>
      <c r="G136" s="7">
        <v>81</v>
      </c>
    </row>
    <row r="137" spans="1:10" x14ac:dyDescent="0.25">
      <c r="A137">
        <v>1839</v>
      </c>
      <c r="B137">
        <v>2</v>
      </c>
      <c r="C137">
        <v>8</v>
      </c>
      <c r="D137">
        <v>800</v>
      </c>
      <c r="E137" s="5">
        <v>30.155000000000001</v>
      </c>
      <c r="F137" s="7">
        <v>82</v>
      </c>
      <c r="G137" s="7">
        <v>83</v>
      </c>
      <c r="H137" s="7">
        <v>84</v>
      </c>
      <c r="I137" s="7">
        <v>81</v>
      </c>
    </row>
    <row r="138" spans="1:10" x14ac:dyDescent="0.25">
      <c r="A138">
        <v>1839</v>
      </c>
      <c r="B138">
        <v>2</v>
      </c>
      <c r="C138">
        <v>8</v>
      </c>
      <c r="D138">
        <v>1200</v>
      </c>
      <c r="E138" s="5">
        <v>30.12</v>
      </c>
      <c r="F138" s="7">
        <v>82</v>
      </c>
      <c r="G138" s="7">
        <v>83</v>
      </c>
    </row>
    <row r="139" spans="1:10" x14ac:dyDescent="0.25">
      <c r="A139">
        <v>1839</v>
      </c>
      <c r="B139">
        <v>2</v>
      </c>
      <c r="C139">
        <v>8</v>
      </c>
      <c r="D139">
        <v>2000</v>
      </c>
      <c r="E139" s="5">
        <v>30.155000000000001</v>
      </c>
      <c r="F139" s="7">
        <v>82</v>
      </c>
    </row>
    <row r="140" spans="1:10" x14ac:dyDescent="0.25">
      <c r="A140">
        <v>1839</v>
      </c>
      <c r="B140">
        <v>2</v>
      </c>
      <c r="C140">
        <v>9</v>
      </c>
      <c r="D140">
        <v>800</v>
      </c>
      <c r="E140" s="5">
        <v>30.14</v>
      </c>
      <c r="F140" s="7">
        <v>82</v>
      </c>
      <c r="H140" s="7">
        <v>83</v>
      </c>
      <c r="I140" s="7">
        <v>79.5</v>
      </c>
    </row>
    <row r="141" spans="1:10" x14ac:dyDescent="0.25">
      <c r="A141">
        <v>1839</v>
      </c>
      <c r="B141">
        <v>2</v>
      </c>
      <c r="C141">
        <v>9</v>
      </c>
      <c r="D141">
        <v>1200</v>
      </c>
      <c r="E141" s="5">
        <v>30.114999999999998</v>
      </c>
      <c r="F141" s="7">
        <v>82</v>
      </c>
      <c r="G141" s="7">
        <v>82</v>
      </c>
    </row>
    <row r="142" spans="1:10" x14ac:dyDescent="0.25">
      <c r="A142">
        <v>1839</v>
      </c>
      <c r="B142">
        <v>2</v>
      </c>
      <c r="C142">
        <v>9</v>
      </c>
      <c r="D142">
        <v>1600</v>
      </c>
      <c r="E142" s="5">
        <v>30.06</v>
      </c>
      <c r="F142" s="7">
        <v>82</v>
      </c>
      <c r="G142" s="7">
        <v>81</v>
      </c>
    </row>
    <row r="143" spans="1:10" x14ac:dyDescent="0.25">
      <c r="A143">
        <v>1839</v>
      </c>
      <c r="B143">
        <v>2</v>
      </c>
      <c r="C143">
        <v>9</v>
      </c>
      <c r="D143">
        <v>2030</v>
      </c>
      <c r="E143" s="5">
        <v>30.07</v>
      </c>
      <c r="F143" s="7">
        <v>82</v>
      </c>
      <c r="G143" s="7">
        <v>81</v>
      </c>
    </row>
    <row r="144" spans="1:10" x14ac:dyDescent="0.25">
      <c r="A144">
        <v>1839</v>
      </c>
      <c r="B144">
        <v>2</v>
      </c>
      <c r="C144">
        <v>10</v>
      </c>
      <c r="D144">
        <v>600</v>
      </c>
      <c r="E144" s="5">
        <v>30.074999999999999</v>
      </c>
      <c r="F144" s="7">
        <v>82</v>
      </c>
      <c r="G144" s="7">
        <v>81</v>
      </c>
      <c r="H144" s="7">
        <v>83</v>
      </c>
      <c r="I144" s="7">
        <v>79.5</v>
      </c>
    </row>
    <row r="145" spans="1:11" x14ac:dyDescent="0.25">
      <c r="A145">
        <v>1839</v>
      </c>
      <c r="B145">
        <v>2</v>
      </c>
      <c r="C145">
        <v>11</v>
      </c>
      <c r="D145">
        <v>900</v>
      </c>
      <c r="E145" s="5">
        <v>30.114000000000001</v>
      </c>
      <c r="F145" s="7">
        <v>82</v>
      </c>
      <c r="G145" s="7">
        <v>83</v>
      </c>
      <c r="H145" s="7">
        <v>83</v>
      </c>
      <c r="I145" s="7">
        <v>79.5</v>
      </c>
    </row>
    <row r="146" spans="1:11" x14ac:dyDescent="0.25">
      <c r="A146">
        <v>1839</v>
      </c>
      <c r="B146">
        <v>2</v>
      </c>
      <c r="C146">
        <v>11</v>
      </c>
      <c r="D146">
        <v>1200</v>
      </c>
      <c r="E146" s="5">
        <v>30.091999999999999</v>
      </c>
      <c r="F146" s="7">
        <v>82.8</v>
      </c>
      <c r="G146" s="7">
        <v>84.5</v>
      </c>
    </row>
    <row r="147" spans="1:11" x14ac:dyDescent="0.25">
      <c r="A147">
        <v>1839</v>
      </c>
      <c r="B147">
        <v>2</v>
      </c>
      <c r="C147">
        <v>12</v>
      </c>
      <c r="D147">
        <v>1400</v>
      </c>
      <c r="E147" s="5">
        <v>30.1</v>
      </c>
      <c r="F147" s="7">
        <v>82.8</v>
      </c>
      <c r="G147" s="7">
        <v>85.2</v>
      </c>
      <c r="H147" s="7">
        <v>83</v>
      </c>
      <c r="I147" s="7">
        <v>80</v>
      </c>
      <c r="K147" s="5">
        <v>29.93</v>
      </c>
    </row>
    <row r="148" spans="1:11" x14ac:dyDescent="0.25">
      <c r="A148">
        <v>1839</v>
      </c>
      <c r="B148">
        <v>2</v>
      </c>
      <c r="C148">
        <v>13</v>
      </c>
      <c r="D148">
        <v>1100</v>
      </c>
      <c r="E148" s="5">
        <v>30.114999999999998</v>
      </c>
      <c r="F148" s="7">
        <v>82</v>
      </c>
      <c r="G148" s="7">
        <v>82</v>
      </c>
      <c r="H148" s="7">
        <v>83</v>
      </c>
      <c r="I148" s="7">
        <v>80</v>
      </c>
      <c r="K148" s="5">
        <v>30</v>
      </c>
    </row>
    <row r="149" spans="1:11" x14ac:dyDescent="0.25">
      <c r="A149">
        <v>1839</v>
      </c>
      <c r="B149">
        <v>2</v>
      </c>
      <c r="C149">
        <v>14</v>
      </c>
      <c r="D149">
        <v>1200</v>
      </c>
      <c r="E149" s="5">
        <v>30.074999999999999</v>
      </c>
      <c r="F149" s="7">
        <v>82</v>
      </c>
      <c r="G149" s="7">
        <v>82</v>
      </c>
      <c r="H149" s="7">
        <v>83</v>
      </c>
      <c r="I149" s="7">
        <v>80</v>
      </c>
      <c r="J149" t="s">
        <v>182</v>
      </c>
      <c r="K149" s="5">
        <v>29.97</v>
      </c>
    </row>
    <row r="150" spans="1:11" x14ac:dyDescent="0.25">
      <c r="A150">
        <v>1839</v>
      </c>
      <c r="B150">
        <v>2</v>
      </c>
      <c r="C150">
        <v>14</v>
      </c>
      <c r="D150">
        <v>1600</v>
      </c>
      <c r="E150" s="5">
        <v>30.094999999999999</v>
      </c>
      <c r="F150" s="7">
        <v>82</v>
      </c>
      <c r="G150" s="7">
        <v>82</v>
      </c>
      <c r="K150" s="5">
        <v>29.97</v>
      </c>
    </row>
    <row r="151" spans="1:11" x14ac:dyDescent="0.25">
      <c r="A151">
        <v>1839</v>
      </c>
      <c r="B151">
        <v>2</v>
      </c>
      <c r="C151">
        <v>14</v>
      </c>
      <c r="D151">
        <v>2000</v>
      </c>
      <c r="E151" s="5">
        <v>30.15</v>
      </c>
      <c r="F151" s="7">
        <v>82</v>
      </c>
      <c r="G151" s="7">
        <v>81</v>
      </c>
      <c r="H151" s="7">
        <v>83</v>
      </c>
      <c r="K151" s="5">
        <v>30.04</v>
      </c>
    </row>
    <row r="152" spans="1:11" x14ac:dyDescent="0.25">
      <c r="A152">
        <v>1839</v>
      </c>
      <c r="B152">
        <v>2</v>
      </c>
      <c r="C152">
        <v>15</v>
      </c>
      <c r="D152">
        <v>800</v>
      </c>
      <c r="E152" s="5">
        <v>30.114999999999998</v>
      </c>
      <c r="F152" s="7">
        <v>81.5</v>
      </c>
      <c r="G152" s="7">
        <v>82</v>
      </c>
      <c r="H152" s="7">
        <v>83</v>
      </c>
      <c r="I152" s="7">
        <v>80</v>
      </c>
      <c r="K152" s="5">
        <v>30</v>
      </c>
    </row>
    <row r="153" spans="1:11" x14ac:dyDescent="0.25">
      <c r="A153">
        <v>1839</v>
      </c>
      <c r="B153">
        <v>2</v>
      </c>
      <c r="C153">
        <v>15</v>
      </c>
      <c r="D153">
        <v>1200</v>
      </c>
      <c r="E153" s="5">
        <v>30.045000000000002</v>
      </c>
      <c r="F153" s="7">
        <v>82.5</v>
      </c>
      <c r="G153" s="7">
        <v>83</v>
      </c>
      <c r="K153" s="5">
        <v>29.92</v>
      </c>
    </row>
    <row r="154" spans="1:11" x14ac:dyDescent="0.25">
      <c r="A154">
        <v>1839</v>
      </c>
      <c r="B154">
        <v>2</v>
      </c>
      <c r="C154">
        <v>15</v>
      </c>
      <c r="D154">
        <v>1600</v>
      </c>
      <c r="E154" s="5">
        <v>30.11</v>
      </c>
      <c r="F154" s="7">
        <v>82.5</v>
      </c>
      <c r="G154" s="7">
        <v>82</v>
      </c>
      <c r="K154" s="5">
        <v>29.92</v>
      </c>
    </row>
    <row r="155" spans="1:11" x14ac:dyDescent="0.25">
      <c r="A155">
        <v>1839</v>
      </c>
      <c r="B155">
        <v>2</v>
      </c>
      <c r="C155">
        <v>15</v>
      </c>
      <c r="D155">
        <v>2000</v>
      </c>
      <c r="E155" s="5">
        <v>30.13</v>
      </c>
      <c r="F155" s="7">
        <v>82</v>
      </c>
      <c r="G155" s="7">
        <v>82</v>
      </c>
      <c r="K155" s="5">
        <v>29.98</v>
      </c>
    </row>
    <row r="156" spans="1:11" x14ac:dyDescent="0.25">
      <c r="A156">
        <v>1839</v>
      </c>
      <c r="B156">
        <v>2</v>
      </c>
      <c r="C156">
        <v>16</v>
      </c>
      <c r="D156">
        <v>800</v>
      </c>
      <c r="E156" s="5">
        <v>30.085000000000001</v>
      </c>
      <c r="F156" s="7">
        <v>82</v>
      </c>
      <c r="G156" s="7">
        <v>82.5</v>
      </c>
      <c r="H156" s="7">
        <v>83</v>
      </c>
      <c r="I156" s="7">
        <v>79.5</v>
      </c>
      <c r="K156" s="5">
        <v>29.99</v>
      </c>
    </row>
    <row r="157" spans="1:11" x14ac:dyDescent="0.25">
      <c r="A157">
        <v>1839</v>
      </c>
      <c r="B157">
        <v>2</v>
      </c>
      <c r="C157">
        <v>16</v>
      </c>
      <c r="D157">
        <v>1200</v>
      </c>
      <c r="E157" s="5">
        <v>30.05</v>
      </c>
      <c r="F157" s="7">
        <v>82.8</v>
      </c>
      <c r="G157" s="7">
        <v>83</v>
      </c>
      <c r="K157" s="5">
        <v>29.95</v>
      </c>
    </row>
    <row r="158" spans="1:11" x14ac:dyDescent="0.25">
      <c r="A158">
        <v>1839</v>
      </c>
      <c r="B158">
        <v>2</v>
      </c>
      <c r="C158">
        <v>16</v>
      </c>
      <c r="D158">
        <v>1600</v>
      </c>
      <c r="E158" s="5">
        <v>30.12</v>
      </c>
      <c r="F158" s="7">
        <v>82</v>
      </c>
      <c r="G158" s="7">
        <v>82</v>
      </c>
      <c r="K158" s="5">
        <v>29.92</v>
      </c>
    </row>
    <row r="159" spans="1:11" x14ac:dyDescent="0.25">
      <c r="A159">
        <v>1839</v>
      </c>
      <c r="B159">
        <v>2</v>
      </c>
      <c r="C159">
        <v>16</v>
      </c>
      <c r="D159">
        <v>2000</v>
      </c>
      <c r="E159" s="5">
        <v>30.145</v>
      </c>
      <c r="F159" s="7">
        <v>82</v>
      </c>
      <c r="G159" s="7">
        <v>82</v>
      </c>
      <c r="K159" s="5">
        <v>29.97</v>
      </c>
    </row>
    <row r="160" spans="1:11" x14ac:dyDescent="0.25">
      <c r="A160">
        <v>1839</v>
      </c>
      <c r="B160">
        <v>2</v>
      </c>
      <c r="C160">
        <v>17</v>
      </c>
      <c r="D160">
        <v>800</v>
      </c>
      <c r="E160" s="5">
        <v>30.065000000000001</v>
      </c>
      <c r="F160" s="7">
        <v>82</v>
      </c>
      <c r="G160" s="7">
        <v>82</v>
      </c>
      <c r="H160" s="7">
        <v>83</v>
      </c>
      <c r="I160" s="7">
        <v>79</v>
      </c>
      <c r="K160" s="5">
        <v>29.99</v>
      </c>
    </row>
    <row r="161" spans="1:11" x14ac:dyDescent="0.25">
      <c r="A161">
        <v>1839</v>
      </c>
      <c r="B161">
        <v>2</v>
      </c>
      <c r="C161">
        <v>17</v>
      </c>
      <c r="D161">
        <v>1200</v>
      </c>
      <c r="E161" s="5">
        <v>30.05</v>
      </c>
      <c r="F161" s="7">
        <v>83</v>
      </c>
      <c r="G161" s="7">
        <v>83</v>
      </c>
      <c r="K161" s="5">
        <v>29.91</v>
      </c>
    </row>
    <row r="162" spans="1:11" x14ac:dyDescent="0.25">
      <c r="A162">
        <v>1839</v>
      </c>
      <c r="B162">
        <v>2</v>
      </c>
      <c r="C162">
        <v>18</v>
      </c>
      <c r="D162">
        <v>800</v>
      </c>
      <c r="E162" s="5">
        <v>30.12</v>
      </c>
      <c r="F162" s="7">
        <v>82</v>
      </c>
      <c r="G162" s="7">
        <v>82</v>
      </c>
      <c r="H162" s="7">
        <v>83</v>
      </c>
      <c r="I162" s="7">
        <v>79</v>
      </c>
      <c r="K162" s="5">
        <v>29.97</v>
      </c>
    </row>
    <row r="163" spans="1:11" x14ac:dyDescent="0.25">
      <c r="A163">
        <v>1839</v>
      </c>
      <c r="B163">
        <v>2</v>
      </c>
      <c r="C163">
        <v>18</v>
      </c>
      <c r="D163">
        <v>1200</v>
      </c>
      <c r="E163" s="5">
        <v>30.074999999999999</v>
      </c>
      <c r="F163" s="7">
        <v>83</v>
      </c>
      <c r="G163" s="7">
        <v>83</v>
      </c>
      <c r="K163" s="5">
        <v>29.93</v>
      </c>
    </row>
    <row r="164" spans="1:11" x14ac:dyDescent="0.25">
      <c r="A164">
        <v>1839</v>
      </c>
      <c r="B164">
        <v>2</v>
      </c>
      <c r="C164">
        <v>18</v>
      </c>
      <c r="D164">
        <v>1600</v>
      </c>
      <c r="E164" s="5">
        <v>30.055</v>
      </c>
      <c r="F164" s="7">
        <v>82</v>
      </c>
      <c r="G164" s="7">
        <v>82</v>
      </c>
      <c r="K164" s="5">
        <v>29.91</v>
      </c>
    </row>
    <row r="165" spans="1:11" x14ac:dyDescent="0.25">
      <c r="A165">
        <v>1839</v>
      </c>
      <c r="B165">
        <v>2</v>
      </c>
      <c r="C165">
        <v>18</v>
      </c>
      <c r="D165">
        <v>1930</v>
      </c>
      <c r="E165" s="5">
        <v>30.11</v>
      </c>
      <c r="F165" s="7">
        <v>81.5</v>
      </c>
      <c r="G165" s="7">
        <v>81.5</v>
      </c>
      <c r="K165" s="5">
        <v>29.99</v>
      </c>
    </row>
    <row r="166" spans="1:11" x14ac:dyDescent="0.25">
      <c r="A166">
        <v>1839</v>
      </c>
      <c r="B166">
        <v>2</v>
      </c>
      <c r="C166">
        <v>19</v>
      </c>
      <c r="D166">
        <v>800</v>
      </c>
      <c r="E166" s="5">
        <v>30.114999999999998</v>
      </c>
      <c r="F166" s="7">
        <v>82</v>
      </c>
      <c r="G166" s="7">
        <v>82</v>
      </c>
      <c r="H166" s="7">
        <v>84</v>
      </c>
      <c r="I166" s="7">
        <v>79.5</v>
      </c>
      <c r="K166" s="5">
        <v>29.91</v>
      </c>
    </row>
    <row r="167" spans="1:11" x14ac:dyDescent="0.25">
      <c r="A167">
        <v>1839</v>
      </c>
      <c r="B167">
        <v>2</v>
      </c>
      <c r="C167">
        <v>19</v>
      </c>
      <c r="D167">
        <v>1200</v>
      </c>
      <c r="E167" s="5">
        <v>30.09</v>
      </c>
      <c r="F167" s="7">
        <v>84</v>
      </c>
      <c r="G167" s="7">
        <v>84</v>
      </c>
      <c r="K167" s="5">
        <v>29.86</v>
      </c>
    </row>
    <row r="168" spans="1:11" x14ac:dyDescent="0.25">
      <c r="A168">
        <v>1839</v>
      </c>
      <c r="B168">
        <v>2</v>
      </c>
      <c r="C168">
        <v>19</v>
      </c>
      <c r="D168">
        <v>1600</v>
      </c>
      <c r="E168" s="5">
        <v>30.07</v>
      </c>
      <c r="F168" s="7">
        <v>82</v>
      </c>
      <c r="G168" s="7">
        <v>82</v>
      </c>
      <c r="K168" s="5">
        <v>29.87</v>
      </c>
    </row>
    <row r="169" spans="1:11" x14ac:dyDescent="0.25">
      <c r="A169">
        <v>1839</v>
      </c>
      <c r="B169">
        <v>2</v>
      </c>
      <c r="C169">
        <v>19</v>
      </c>
      <c r="D169">
        <v>2000</v>
      </c>
      <c r="E169" s="5">
        <v>30.114999999999998</v>
      </c>
      <c r="F169" s="7">
        <v>82</v>
      </c>
      <c r="G169" s="7">
        <v>82</v>
      </c>
      <c r="K169" s="5">
        <v>29.99</v>
      </c>
    </row>
    <row r="170" spans="1:11" x14ac:dyDescent="0.25">
      <c r="A170">
        <v>1839</v>
      </c>
      <c r="B170">
        <v>2</v>
      </c>
      <c r="C170">
        <v>20</v>
      </c>
      <c r="D170">
        <v>800</v>
      </c>
      <c r="E170" s="5">
        <v>30.114999999999998</v>
      </c>
      <c r="F170" s="7">
        <v>82</v>
      </c>
      <c r="G170" s="7">
        <v>82</v>
      </c>
      <c r="H170" s="7">
        <v>84</v>
      </c>
      <c r="I170" s="7">
        <v>79.5</v>
      </c>
      <c r="K170" s="5">
        <v>29.99</v>
      </c>
    </row>
    <row r="171" spans="1:11" x14ac:dyDescent="0.25">
      <c r="A171">
        <v>1839</v>
      </c>
      <c r="B171">
        <v>2</v>
      </c>
      <c r="C171">
        <v>20</v>
      </c>
      <c r="D171">
        <v>1200</v>
      </c>
      <c r="E171" s="5">
        <v>30.05</v>
      </c>
      <c r="F171" s="7">
        <v>82.5</v>
      </c>
      <c r="G171" s="7">
        <v>83</v>
      </c>
      <c r="K171" s="5">
        <v>29.94</v>
      </c>
    </row>
    <row r="172" spans="1:11" x14ac:dyDescent="0.25">
      <c r="A172">
        <v>1839</v>
      </c>
      <c r="B172">
        <v>2</v>
      </c>
      <c r="C172">
        <v>20</v>
      </c>
      <c r="D172">
        <v>1600</v>
      </c>
      <c r="E172" s="5">
        <v>30.045000000000002</v>
      </c>
      <c r="F172" s="7">
        <v>83</v>
      </c>
      <c r="G172" s="7">
        <v>83</v>
      </c>
      <c r="K172" s="5">
        <v>29.91</v>
      </c>
    </row>
    <row r="173" spans="1:11" x14ac:dyDescent="0.25">
      <c r="A173">
        <v>1839</v>
      </c>
      <c r="B173">
        <v>2</v>
      </c>
      <c r="C173">
        <v>20</v>
      </c>
      <c r="D173">
        <v>2000</v>
      </c>
      <c r="E173" s="5">
        <v>30.114999999999998</v>
      </c>
      <c r="F173" s="7">
        <v>82</v>
      </c>
      <c r="G173" s="7">
        <v>82</v>
      </c>
      <c r="K173" s="5">
        <v>29.99</v>
      </c>
    </row>
    <row r="174" spans="1:11" x14ac:dyDescent="0.25">
      <c r="A174">
        <v>1839</v>
      </c>
      <c r="B174">
        <v>2</v>
      </c>
      <c r="C174">
        <v>21</v>
      </c>
      <c r="D174">
        <v>800</v>
      </c>
      <c r="E174" s="5">
        <v>30.114999999999998</v>
      </c>
      <c r="F174" s="7">
        <v>82</v>
      </c>
      <c r="G174" s="7">
        <v>82</v>
      </c>
      <c r="H174" s="7">
        <v>84</v>
      </c>
      <c r="I174" s="7">
        <v>79.5</v>
      </c>
      <c r="K174" s="5">
        <v>30.01</v>
      </c>
    </row>
    <row r="175" spans="1:11" x14ac:dyDescent="0.25">
      <c r="A175">
        <v>1839</v>
      </c>
      <c r="B175">
        <v>2</v>
      </c>
      <c r="C175">
        <v>21</v>
      </c>
      <c r="D175">
        <v>1200</v>
      </c>
      <c r="E175" s="5">
        <v>30.074999999999999</v>
      </c>
      <c r="F175" s="7">
        <v>82.5</v>
      </c>
      <c r="G175" s="7">
        <v>83</v>
      </c>
      <c r="K175" s="5">
        <v>29.97</v>
      </c>
    </row>
    <row r="176" spans="1:11" x14ac:dyDescent="0.25">
      <c r="A176">
        <v>1839</v>
      </c>
      <c r="B176">
        <v>2</v>
      </c>
      <c r="C176">
        <v>21</v>
      </c>
      <c r="D176">
        <v>1600</v>
      </c>
      <c r="E176" s="5">
        <v>30.065000000000001</v>
      </c>
      <c r="F176" s="7">
        <v>82</v>
      </c>
      <c r="G176" s="7">
        <v>82</v>
      </c>
      <c r="K176" s="5">
        <v>29.96</v>
      </c>
    </row>
    <row r="177" spans="1:11" x14ac:dyDescent="0.25">
      <c r="A177">
        <v>1839</v>
      </c>
      <c r="B177">
        <v>2</v>
      </c>
      <c r="C177">
        <v>21</v>
      </c>
      <c r="D177">
        <v>2000</v>
      </c>
      <c r="E177" s="5">
        <v>30.114999999999998</v>
      </c>
      <c r="F177" s="7">
        <v>82</v>
      </c>
      <c r="G177" s="7">
        <v>82</v>
      </c>
      <c r="K177" s="5">
        <v>29.99</v>
      </c>
    </row>
    <row r="178" spans="1:11" x14ac:dyDescent="0.25">
      <c r="A178">
        <v>1839</v>
      </c>
      <c r="B178">
        <v>2</v>
      </c>
      <c r="C178">
        <v>22</v>
      </c>
      <c r="D178">
        <v>800</v>
      </c>
      <c r="E178" s="5">
        <v>30.114999999999998</v>
      </c>
      <c r="F178" s="7">
        <v>82</v>
      </c>
      <c r="G178" s="7">
        <v>82</v>
      </c>
      <c r="H178" s="7">
        <v>83</v>
      </c>
      <c r="I178" s="7">
        <v>79.5</v>
      </c>
      <c r="K178" s="5">
        <v>29.99</v>
      </c>
    </row>
    <row r="179" spans="1:11" x14ac:dyDescent="0.25">
      <c r="A179">
        <v>1839</v>
      </c>
      <c r="B179">
        <v>2</v>
      </c>
      <c r="C179">
        <v>22</v>
      </c>
      <c r="D179">
        <v>1200</v>
      </c>
      <c r="E179" s="5">
        <v>30.08</v>
      </c>
      <c r="F179" s="7">
        <v>83</v>
      </c>
      <c r="G179" s="7">
        <v>84</v>
      </c>
      <c r="K179" s="5">
        <v>29.96</v>
      </c>
    </row>
    <row r="180" spans="1:11" x14ac:dyDescent="0.25">
      <c r="A180">
        <v>1839</v>
      </c>
      <c r="B180">
        <v>2</v>
      </c>
      <c r="C180">
        <v>22</v>
      </c>
      <c r="D180">
        <v>1600</v>
      </c>
      <c r="E180" s="5">
        <v>30.074999999999999</v>
      </c>
      <c r="F180" s="7">
        <v>83</v>
      </c>
      <c r="G180" s="7">
        <v>83</v>
      </c>
      <c r="K180" s="5">
        <v>29.95</v>
      </c>
    </row>
    <row r="181" spans="1:11" x14ac:dyDescent="0.25">
      <c r="A181">
        <v>1839</v>
      </c>
      <c r="B181">
        <v>2</v>
      </c>
      <c r="C181">
        <v>23</v>
      </c>
      <c r="D181">
        <v>600</v>
      </c>
      <c r="E181" s="5">
        <v>30.074999999999999</v>
      </c>
      <c r="F181" s="7">
        <v>82</v>
      </c>
      <c r="G181" s="7">
        <v>81</v>
      </c>
      <c r="H181" s="7">
        <v>83</v>
      </c>
      <c r="I181" s="7">
        <v>79</v>
      </c>
      <c r="K181" s="5">
        <v>29.95</v>
      </c>
    </row>
    <row r="182" spans="1:11" x14ac:dyDescent="0.25">
      <c r="A182">
        <v>1839</v>
      </c>
      <c r="B182">
        <v>2</v>
      </c>
      <c r="C182">
        <v>23</v>
      </c>
      <c r="D182">
        <v>1200</v>
      </c>
      <c r="E182" s="5">
        <v>30.024999999999999</v>
      </c>
      <c r="F182" s="7">
        <v>82.5</v>
      </c>
      <c r="G182" s="7">
        <v>83</v>
      </c>
      <c r="K182" s="5">
        <v>29.91</v>
      </c>
    </row>
    <row r="183" spans="1:11" x14ac:dyDescent="0.25">
      <c r="A183">
        <v>1839</v>
      </c>
      <c r="B183">
        <v>2</v>
      </c>
      <c r="C183">
        <v>23</v>
      </c>
      <c r="D183">
        <v>1600</v>
      </c>
      <c r="E183" s="5">
        <v>30.015000000000001</v>
      </c>
      <c r="F183" s="7">
        <v>82</v>
      </c>
      <c r="G183" s="7">
        <v>82</v>
      </c>
      <c r="K183" s="5">
        <v>29.9</v>
      </c>
    </row>
    <row r="184" spans="1:11" x14ac:dyDescent="0.25">
      <c r="A184">
        <v>1839</v>
      </c>
      <c r="B184">
        <v>2</v>
      </c>
      <c r="C184">
        <v>24</v>
      </c>
      <c r="D184">
        <v>800</v>
      </c>
      <c r="E184" s="5">
        <v>30.035</v>
      </c>
      <c r="F184" s="7">
        <v>81</v>
      </c>
      <c r="G184" s="7">
        <v>81</v>
      </c>
      <c r="H184" s="7">
        <v>82.8</v>
      </c>
      <c r="I184" s="7">
        <v>79</v>
      </c>
      <c r="J184" t="s">
        <v>182</v>
      </c>
      <c r="K184" s="5">
        <v>29.92</v>
      </c>
    </row>
    <row r="185" spans="1:11" x14ac:dyDescent="0.25">
      <c r="A185">
        <v>1839</v>
      </c>
      <c r="B185">
        <v>2</v>
      </c>
      <c r="C185">
        <v>26</v>
      </c>
      <c r="D185">
        <v>1200</v>
      </c>
      <c r="E185" s="5">
        <v>30.06</v>
      </c>
      <c r="F185" s="7">
        <v>83</v>
      </c>
    </row>
    <row r="186" spans="1:11" x14ac:dyDescent="0.25">
      <c r="A186">
        <v>1839</v>
      </c>
      <c r="B186">
        <v>2</v>
      </c>
      <c r="C186">
        <v>27</v>
      </c>
      <c r="D186">
        <v>800</v>
      </c>
      <c r="E186" s="5">
        <v>30.004999999999999</v>
      </c>
      <c r="F186" s="7">
        <v>83</v>
      </c>
      <c r="G186" s="7">
        <v>86</v>
      </c>
      <c r="K186" s="5">
        <v>29.9</v>
      </c>
    </row>
    <row r="187" spans="1:11" x14ac:dyDescent="0.25">
      <c r="A187">
        <v>1839</v>
      </c>
      <c r="B187">
        <v>2</v>
      </c>
      <c r="C187">
        <v>28</v>
      </c>
      <c r="D187">
        <v>800</v>
      </c>
      <c r="E187" s="5">
        <v>30.004999999999999</v>
      </c>
      <c r="F187" s="7">
        <v>83</v>
      </c>
      <c r="G187" s="7">
        <v>84</v>
      </c>
      <c r="H187" s="7">
        <v>84</v>
      </c>
      <c r="I187" s="7">
        <v>79.5</v>
      </c>
      <c r="K187" s="5">
        <v>29.9</v>
      </c>
    </row>
    <row r="188" spans="1:11" x14ac:dyDescent="0.25">
      <c r="A188">
        <v>1839</v>
      </c>
      <c r="B188">
        <v>2</v>
      </c>
      <c r="C188">
        <v>28</v>
      </c>
      <c r="D188">
        <v>1600</v>
      </c>
      <c r="E188" s="5">
        <v>29.995000000000001</v>
      </c>
      <c r="F188" s="7">
        <v>83</v>
      </c>
      <c r="G188" s="7">
        <v>84</v>
      </c>
      <c r="K188" s="5">
        <v>29.88</v>
      </c>
    </row>
    <row r="189" spans="1:11" x14ac:dyDescent="0.25">
      <c r="A189">
        <v>1839</v>
      </c>
      <c r="B189">
        <v>3</v>
      </c>
      <c r="C189">
        <v>1</v>
      </c>
      <c r="D189">
        <v>800</v>
      </c>
      <c r="E189" s="5">
        <v>30.015000000000001</v>
      </c>
      <c r="F189" s="7">
        <v>82</v>
      </c>
      <c r="G189" s="7">
        <v>83</v>
      </c>
      <c r="H189" s="7">
        <v>84</v>
      </c>
      <c r="I189" s="7">
        <v>79.5</v>
      </c>
      <c r="K189" s="5">
        <v>29.89</v>
      </c>
    </row>
    <row r="190" spans="1:11" x14ac:dyDescent="0.25">
      <c r="A190">
        <v>1839</v>
      </c>
      <c r="B190">
        <v>3</v>
      </c>
      <c r="C190">
        <v>1</v>
      </c>
      <c r="D190">
        <v>1200</v>
      </c>
      <c r="E190" s="5">
        <v>29.995000000000001</v>
      </c>
      <c r="F190" s="7">
        <v>83</v>
      </c>
      <c r="G190" s="7">
        <v>83</v>
      </c>
      <c r="K190" s="5">
        <v>29.88</v>
      </c>
    </row>
    <row r="191" spans="1:11" x14ac:dyDescent="0.25">
      <c r="A191">
        <v>1839</v>
      </c>
      <c r="B191">
        <v>3</v>
      </c>
      <c r="C191">
        <v>1</v>
      </c>
      <c r="D191">
        <v>1600</v>
      </c>
      <c r="E191" s="5">
        <v>30.004999999999999</v>
      </c>
      <c r="F191" s="7">
        <v>82</v>
      </c>
      <c r="G191" s="7">
        <v>83</v>
      </c>
      <c r="K191" s="5">
        <v>29.89</v>
      </c>
    </row>
    <row r="192" spans="1:11" x14ac:dyDescent="0.25">
      <c r="A192">
        <v>1839</v>
      </c>
      <c r="B192">
        <v>3</v>
      </c>
      <c r="C192">
        <v>2</v>
      </c>
      <c r="D192">
        <v>800</v>
      </c>
      <c r="E192" s="5">
        <v>30.004999999999999</v>
      </c>
      <c r="F192" s="7">
        <v>82</v>
      </c>
      <c r="G192" s="7">
        <v>83</v>
      </c>
      <c r="H192" s="7">
        <v>84</v>
      </c>
      <c r="I192" s="7">
        <v>79</v>
      </c>
      <c r="K192" s="5">
        <v>29.89</v>
      </c>
    </row>
    <row r="193" spans="1:11" x14ac:dyDescent="0.25">
      <c r="A193">
        <v>1839</v>
      </c>
      <c r="B193">
        <v>3</v>
      </c>
      <c r="C193">
        <v>2</v>
      </c>
      <c r="D193">
        <v>1200</v>
      </c>
      <c r="E193" s="5">
        <v>29.965</v>
      </c>
      <c r="F193" s="7">
        <v>83</v>
      </c>
      <c r="G193" s="7">
        <v>84</v>
      </c>
      <c r="K193" s="5">
        <v>29.88</v>
      </c>
    </row>
    <row r="194" spans="1:11" x14ac:dyDescent="0.25">
      <c r="A194">
        <v>1839</v>
      </c>
      <c r="B194">
        <v>3</v>
      </c>
      <c r="C194">
        <v>2</v>
      </c>
      <c r="D194">
        <v>1600</v>
      </c>
      <c r="E194" s="5">
        <v>29.945</v>
      </c>
      <c r="F194" s="7">
        <v>83</v>
      </c>
      <c r="G194" s="7">
        <v>84</v>
      </c>
      <c r="K194" s="5">
        <v>29.88</v>
      </c>
    </row>
    <row r="195" spans="1:11" x14ac:dyDescent="0.25">
      <c r="A195">
        <v>1839</v>
      </c>
      <c r="B195">
        <v>3</v>
      </c>
      <c r="C195">
        <v>3</v>
      </c>
      <c r="D195">
        <v>800</v>
      </c>
      <c r="E195" s="5">
        <v>30.024999999999999</v>
      </c>
      <c r="F195" s="7">
        <v>83</v>
      </c>
      <c r="G195" s="7">
        <v>84</v>
      </c>
      <c r="H195" s="7">
        <v>84</v>
      </c>
      <c r="I195" s="7">
        <v>79</v>
      </c>
      <c r="K195" s="5">
        <v>29.91</v>
      </c>
    </row>
    <row r="196" spans="1:11" x14ac:dyDescent="0.25">
      <c r="A196">
        <v>1839</v>
      </c>
      <c r="B196">
        <v>3</v>
      </c>
      <c r="C196">
        <v>3</v>
      </c>
      <c r="D196">
        <v>1630</v>
      </c>
      <c r="E196" s="5">
        <v>30.01</v>
      </c>
      <c r="F196" s="7">
        <v>81.5</v>
      </c>
      <c r="G196" s="7">
        <v>82</v>
      </c>
      <c r="K196" s="5">
        <v>29.9</v>
      </c>
    </row>
    <row r="197" spans="1:11" x14ac:dyDescent="0.25">
      <c r="A197">
        <v>1839</v>
      </c>
      <c r="B197">
        <v>3</v>
      </c>
      <c r="C197">
        <v>4</v>
      </c>
      <c r="D197">
        <v>800</v>
      </c>
      <c r="E197" s="5">
        <v>30.04</v>
      </c>
      <c r="F197" s="7">
        <v>82</v>
      </c>
      <c r="G197" s="7">
        <v>82</v>
      </c>
      <c r="H197" s="7">
        <v>84</v>
      </c>
      <c r="I197" s="7">
        <v>79</v>
      </c>
      <c r="K197" s="5">
        <v>29.98</v>
      </c>
    </row>
    <row r="198" spans="1:11" x14ac:dyDescent="0.25">
      <c r="A198">
        <v>1839</v>
      </c>
      <c r="B198">
        <v>3</v>
      </c>
      <c r="C198">
        <v>4</v>
      </c>
      <c r="D198">
        <v>1200</v>
      </c>
      <c r="E198" s="5">
        <v>30.035</v>
      </c>
      <c r="F198" s="7">
        <v>83</v>
      </c>
      <c r="G198" s="7">
        <v>84</v>
      </c>
      <c r="K198" s="5">
        <v>29.97</v>
      </c>
    </row>
    <row r="199" spans="1:11" x14ac:dyDescent="0.25">
      <c r="A199">
        <v>1839</v>
      </c>
      <c r="B199">
        <v>3</v>
      </c>
      <c r="C199">
        <v>4</v>
      </c>
      <c r="D199">
        <v>2000</v>
      </c>
      <c r="E199" s="5">
        <v>30.065000000000001</v>
      </c>
      <c r="F199" s="7">
        <v>82</v>
      </c>
      <c r="G199" s="7">
        <v>83</v>
      </c>
      <c r="K199" s="5">
        <v>30</v>
      </c>
    </row>
    <row r="200" spans="1:11" x14ac:dyDescent="0.25">
      <c r="A200">
        <v>1839</v>
      </c>
      <c r="B200">
        <v>3</v>
      </c>
      <c r="C200">
        <v>5</v>
      </c>
      <c r="D200">
        <v>800</v>
      </c>
      <c r="E200" s="5">
        <v>30.085000000000001</v>
      </c>
      <c r="F200" s="7">
        <v>82</v>
      </c>
      <c r="G200" s="7">
        <v>82</v>
      </c>
      <c r="H200" s="7">
        <v>82</v>
      </c>
      <c r="I200" s="7">
        <v>79</v>
      </c>
      <c r="J200" t="s">
        <v>183</v>
      </c>
      <c r="K200" s="5">
        <v>30</v>
      </c>
    </row>
    <row r="201" spans="1:11" x14ac:dyDescent="0.25">
      <c r="A201">
        <v>1839</v>
      </c>
      <c r="B201">
        <v>3</v>
      </c>
      <c r="C201">
        <v>5</v>
      </c>
      <c r="D201">
        <v>1200</v>
      </c>
      <c r="E201" s="5">
        <v>30.082999999999998</v>
      </c>
      <c r="F201" s="7">
        <v>82</v>
      </c>
      <c r="G201" s="7">
        <v>84</v>
      </c>
      <c r="K201" s="5">
        <v>30</v>
      </c>
    </row>
    <row r="202" spans="1:11" x14ac:dyDescent="0.25">
      <c r="A202">
        <v>1839</v>
      </c>
      <c r="B202">
        <v>3</v>
      </c>
      <c r="C202">
        <v>5</v>
      </c>
      <c r="D202">
        <v>1600</v>
      </c>
      <c r="E202" s="5">
        <v>30.06</v>
      </c>
      <c r="F202" s="7">
        <v>82</v>
      </c>
      <c r="G202" s="7">
        <v>82</v>
      </c>
      <c r="K202" s="5">
        <v>29.98</v>
      </c>
    </row>
    <row r="203" spans="1:11" x14ac:dyDescent="0.25">
      <c r="A203">
        <v>1839</v>
      </c>
      <c r="B203">
        <v>3</v>
      </c>
      <c r="C203">
        <v>6</v>
      </c>
      <c r="D203">
        <v>800</v>
      </c>
      <c r="E203" s="5">
        <v>30.14</v>
      </c>
      <c r="F203" s="7">
        <v>82</v>
      </c>
      <c r="G203" s="7">
        <v>82</v>
      </c>
      <c r="H203" s="7">
        <v>82</v>
      </c>
      <c r="I203" s="7">
        <v>79</v>
      </c>
      <c r="K203" s="5">
        <v>30.02</v>
      </c>
    </row>
    <row r="204" spans="1:11" x14ac:dyDescent="0.25">
      <c r="A204">
        <v>1839</v>
      </c>
      <c r="B204">
        <v>3</v>
      </c>
      <c r="C204">
        <v>6</v>
      </c>
      <c r="D204">
        <v>1200</v>
      </c>
      <c r="E204" s="5">
        <v>30.13</v>
      </c>
      <c r="F204" s="7">
        <v>82.5</v>
      </c>
      <c r="G204" s="7">
        <v>83</v>
      </c>
      <c r="K204" s="5">
        <v>30.02</v>
      </c>
    </row>
    <row r="205" spans="1:11" x14ac:dyDescent="0.25">
      <c r="A205">
        <v>1839</v>
      </c>
      <c r="B205">
        <v>3</v>
      </c>
      <c r="C205">
        <v>6</v>
      </c>
      <c r="D205">
        <v>1600</v>
      </c>
      <c r="E205" s="5">
        <v>30.12</v>
      </c>
      <c r="F205" s="7">
        <v>82</v>
      </c>
      <c r="G205" s="7">
        <v>83</v>
      </c>
      <c r="K205" s="5">
        <v>30</v>
      </c>
    </row>
    <row r="206" spans="1:11" x14ac:dyDescent="0.25">
      <c r="A206">
        <v>1839</v>
      </c>
      <c r="B206">
        <v>3</v>
      </c>
      <c r="C206">
        <v>6</v>
      </c>
      <c r="D206">
        <v>2000</v>
      </c>
      <c r="E206" s="5">
        <v>30.14</v>
      </c>
      <c r="F206" s="7">
        <v>82</v>
      </c>
      <c r="G206" s="7">
        <v>83</v>
      </c>
      <c r="K206" s="5">
        <v>30.02</v>
      </c>
    </row>
    <row r="207" spans="1:11" x14ac:dyDescent="0.25">
      <c r="A207">
        <v>1839</v>
      </c>
      <c r="B207">
        <v>3</v>
      </c>
      <c r="C207">
        <v>7</v>
      </c>
      <c r="D207">
        <v>800</v>
      </c>
      <c r="E207" s="5">
        <v>30.13</v>
      </c>
      <c r="F207" s="7">
        <v>82</v>
      </c>
      <c r="G207" s="7">
        <v>82</v>
      </c>
      <c r="H207" s="7">
        <v>82</v>
      </c>
      <c r="I207" s="7">
        <v>79</v>
      </c>
      <c r="J207" t="s">
        <v>184</v>
      </c>
      <c r="K207" s="5">
        <v>30.01</v>
      </c>
    </row>
    <row r="208" spans="1:11" x14ac:dyDescent="0.25">
      <c r="A208">
        <v>1839</v>
      </c>
      <c r="B208">
        <v>3</v>
      </c>
      <c r="C208">
        <v>7</v>
      </c>
      <c r="D208">
        <v>1200</v>
      </c>
      <c r="E208" s="5">
        <v>30.114999999999998</v>
      </c>
      <c r="F208" s="7">
        <v>83</v>
      </c>
      <c r="G208" s="7">
        <v>84</v>
      </c>
      <c r="K208" s="5">
        <v>30</v>
      </c>
    </row>
    <row r="209" spans="1:11" x14ac:dyDescent="0.25">
      <c r="A209">
        <v>1839</v>
      </c>
      <c r="B209">
        <v>3</v>
      </c>
      <c r="C209">
        <v>7</v>
      </c>
      <c r="D209">
        <v>1600</v>
      </c>
      <c r="E209" s="5">
        <v>30.11</v>
      </c>
      <c r="F209" s="7">
        <v>82</v>
      </c>
      <c r="G209" s="7">
        <v>86</v>
      </c>
      <c r="K209" s="5">
        <v>30</v>
      </c>
    </row>
    <row r="210" spans="1:11" x14ac:dyDescent="0.25">
      <c r="A210">
        <v>1839</v>
      </c>
      <c r="B210">
        <v>3</v>
      </c>
      <c r="C210">
        <v>7</v>
      </c>
      <c r="D210">
        <v>2000</v>
      </c>
      <c r="E210" s="5">
        <v>30.125</v>
      </c>
      <c r="F210" s="7">
        <v>81.5</v>
      </c>
      <c r="G210" s="7">
        <v>82</v>
      </c>
      <c r="K210" s="5">
        <v>30.01</v>
      </c>
    </row>
    <row r="211" spans="1:11" x14ac:dyDescent="0.25">
      <c r="A211">
        <v>1839</v>
      </c>
      <c r="B211">
        <v>3</v>
      </c>
      <c r="C211">
        <v>8</v>
      </c>
      <c r="D211">
        <v>800</v>
      </c>
      <c r="E211" s="5">
        <v>30.14</v>
      </c>
      <c r="F211" s="7">
        <v>82</v>
      </c>
      <c r="G211" s="7">
        <v>83</v>
      </c>
      <c r="H211" s="7">
        <v>83</v>
      </c>
      <c r="I211" s="7">
        <v>79.5</v>
      </c>
      <c r="K211" s="5">
        <v>30</v>
      </c>
    </row>
    <row r="212" spans="1:11" x14ac:dyDescent="0.25">
      <c r="A212">
        <v>1839</v>
      </c>
      <c r="B212">
        <v>3</v>
      </c>
      <c r="C212">
        <v>8</v>
      </c>
      <c r="D212">
        <v>1200</v>
      </c>
      <c r="E212" s="5">
        <v>30.13</v>
      </c>
      <c r="F212" s="7">
        <v>83</v>
      </c>
      <c r="G212" s="7">
        <v>85</v>
      </c>
      <c r="K212" s="5">
        <v>30</v>
      </c>
    </row>
    <row r="213" spans="1:11" x14ac:dyDescent="0.25">
      <c r="A213">
        <v>1839</v>
      </c>
      <c r="B213">
        <v>3</v>
      </c>
      <c r="C213">
        <v>8</v>
      </c>
      <c r="D213">
        <v>1600</v>
      </c>
      <c r="E213" s="5">
        <v>30.12</v>
      </c>
      <c r="F213" s="7">
        <v>83</v>
      </c>
      <c r="G213" s="7">
        <v>86</v>
      </c>
      <c r="K213" s="5">
        <v>30</v>
      </c>
    </row>
    <row r="214" spans="1:11" x14ac:dyDescent="0.25">
      <c r="A214">
        <v>1839</v>
      </c>
      <c r="B214">
        <v>3</v>
      </c>
      <c r="C214">
        <v>8</v>
      </c>
      <c r="D214">
        <v>2000</v>
      </c>
      <c r="E214" s="5">
        <v>30.14</v>
      </c>
      <c r="F214" s="7">
        <v>83</v>
      </c>
      <c r="G214" s="7">
        <v>85</v>
      </c>
      <c r="K214" s="5">
        <v>30.03</v>
      </c>
    </row>
    <row r="215" spans="1:11" x14ac:dyDescent="0.25">
      <c r="A215">
        <v>1839</v>
      </c>
      <c r="B215">
        <v>3</v>
      </c>
      <c r="C215">
        <v>9</v>
      </c>
      <c r="D215">
        <v>800</v>
      </c>
      <c r="E215" s="5">
        <v>30.155000000000001</v>
      </c>
      <c r="F215" s="7">
        <v>82</v>
      </c>
      <c r="G215" s="7">
        <v>82</v>
      </c>
      <c r="H215" s="7">
        <v>84</v>
      </c>
      <c r="I215" s="7">
        <v>79.5</v>
      </c>
      <c r="K215" s="5">
        <v>30.03</v>
      </c>
    </row>
    <row r="216" spans="1:11" x14ac:dyDescent="0.25">
      <c r="A216">
        <v>1839</v>
      </c>
      <c r="B216">
        <v>3</v>
      </c>
      <c r="C216">
        <v>9</v>
      </c>
      <c r="D216">
        <v>1200</v>
      </c>
      <c r="E216" s="5">
        <v>30.14</v>
      </c>
      <c r="F216" s="7">
        <v>82.5</v>
      </c>
      <c r="G216" s="7">
        <v>84</v>
      </c>
      <c r="K216" s="5">
        <v>30.06</v>
      </c>
    </row>
    <row r="217" spans="1:11" x14ac:dyDescent="0.25">
      <c r="A217">
        <v>1839</v>
      </c>
      <c r="B217">
        <v>3</v>
      </c>
      <c r="C217">
        <v>9</v>
      </c>
      <c r="D217">
        <v>1600</v>
      </c>
      <c r="E217" s="5">
        <v>30.13</v>
      </c>
      <c r="F217" s="7">
        <v>81.8</v>
      </c>
      <c r="G217" s="7">
        <v>82</v>
      </c>
      <c r="K217" s="5">
        <v>30.01</v>
      </c>
    </row>
    <row r="218" spans="1:11" x14ac:dyDescent="0.25">
      <c r="A218">
        <v>1839</v>
      </c>
      <c r="B218">
        <v>3</v>
      </c>
      <c r="C218">
        <v>9</v>
      </c>
      <c r="D218">
        <v>2000</v>
      </c>
      <c r="E218" s="5">
        <v>30.15</v>
      </c>
      <c r="F218" s="7">
        <v>82</v>
      </c>
      <c r="G218" s="7">
        <v>82</v>
      </c>
      <c r="K218" s="5">
        <v>30.04</v>
      </c>
    </row>
    <row r="219" spans="1:11" x14ac:dyDescent="0.25">
      <c r="A219">
        <v>1839</v>
      </c>
      <c r="B219">
        <v>3</v>
      </c>
      <c r="C219">
        <v>10</v>
      </c>
      <c r="D219">
        <v>1200</v>
      </c>
      <c r="E219" s="5">
        <v>30.13</v>
      </c>
      <c r="F219" s="7">
        <v>82</v>
      </c>
      <c r="G219" s="7">
        <v>83</v>
      </c>
      <c r="J219" t="s">
        <v>185</v>
      </c>
      <c r="K219" s="5">
        <v>30</v>
      </c>
    </row>
    <row r="220" spans="1:11" x14ac:dyDescent="0.25">
      <c r="A220">
        <v>1839</v>
      </c>
      <c r="B220">
        <v>3</v>
      </c>
      <c r="C220">
        <v>11</v>
      </c>
      <c r="D220">
        <v>800</v>
      </c>
      <c r="E220" s="5">
        <v>30.14</v>
      </c>
      <c r="F220" s="7">
        <v>82</v>
      </c>
      <c r="G220" s="7">
        <v>83</v>
      </c>
      <c r="H220" s="7">
        <v>84</v>
      </c>
      <c r="I220" s="7">
        <v>79</v>
      </c>
      <c r="J220" t="s">
        <v>185</v>
      </c>
      <c r="K220" s="5">
        <v>30.03</v>
      </c>
    </row>
    <row r="221" spans="1:11" x14ac:dyDescent="0.25">
      <c r="A221">
        <v>1839</v>
      </c>
      <c r="B221">
        <v>3</v>
      </c>
      <c r="C221">
        <v>11</v>
      </c>
      <c r="D221">
        <v>1200</v>
      </c>
      <c r="E221" s="5">
        <v>30.12</v>
      </c>
      <c r="F221" s="7">
        <v>83</v>
      </c>
      <c r="G221" s="7">
        <v>86</v>
      </c>
      <c r="K221" s="5">
        <v>30.01</v>
      </c>
    </row>
    <row r="222" spans="1:11" x14ac:dyDescent="0.25">
      <c r="A222">
        <v>1839</v>
      </c>
      <c r="B222">
        <v>3</v>
      </c>
      <c r="C222">
        <v>11</v>
      </c>
      <c r="D222">
        <v>1600</v>
      </c>
      <c r="E222" s="5">
        <v>30.12</v>
      </c>
      <c r="F222" s="7">
        <v>83</v>
      </c>
      <c r="G222" s="7">
        <v>86</v>
      </c>
      <c r="K222" s="5">
        <v>30</v>
      </c>
    </row>
    <row r="223" spans="1:11" x14ac:dyDescent="0.25">
      <c r="A223">
        <v>1839</v>
      </c>
      <c r="B223">
        <v>3</v>
      </c>
      <c r="C223">
        <v>11</v>
      </c>
      <c r="D223">
        <v>2000</v>
      </c>
      <c r="E223" s="5">
        <v>30.145</v>
      </c>
      <c r="F223" s="7">
        <v>84</v>
      </c>
      <c r="G223" s="7">
        <v>82</v>
      </c>
      <c r="K223" s="5">
        <v>30.04</v>
      </c>
    </row>
    <row r="224" spans="1:11" x14ac:dyDescent="0.25">
      <c r="A224">
        <v>1839</v>
      </c>
      <c r="B224">
        <v>3</v>
      </c>
      <c r="C224">
        <v>12</v>
      </c>
      <c r="D224">
        <v>800</v>
      </c>
      <c r="E224" s="5">
        <v>30.15</v>
      </c>
      <c r="F224" s="7">
        <v>82</v>
      </c>
      <c r="G224" s="7">
        <v>82</v>
      </c>
      <c r="H224" s="7">
        <v>84</v>
      </c>
      <c r="I224" s="7">
        <v>79.5</v>
      </c>
      <c r="K224" s="5">
        <v>30.05</v>
      </c>
    </row>
    <row r="225" spans="1:11" x14ac:dyDescent="0.25">
      <c r="A225">
        <v>1839</v>
      </c>
      <c r="B225">
        <v>3</v>
      </c>
      <c r="C225">
        <v>12</v>
      </c>
      <c r="D225">
        <v>1200</v>
      </c>
      <c r="E225" s="5">
        <v>30.13</v>
      </c>
      <c r="F225" s="7">
        <v>83</v>
      </c>
      <c r="G225" s="7">
        <v>86</v>
      </c>
      <c r="K225" s="5">
        <v>30.03</v>
      </c>
    </row>
    <row r="226" spans="1:11" x14ac:dyDescent="0.25">
      <c r="A226">
        <v>1839</v>
      </c>
      <c r="B226">
        <v>3</v>
      </c>
      <c r="C226">
        <v>12</v>
      </c>
      <c r="D226">
        <v>1600</v>
      </c>
      <c r="E226" s="5">
        <v>30.114999999999998</v>
      </c>
      <c r="F226" s="7">
        <v>83</v>
      </c>
      <c r="G226" s="7">
        <v>86</v>
      </c>
      <c r="K226" s="5">
        <v>30</v>
      </c>
    </row>
    <row r="227" spans="1:11" x14ac:dyDescent="0.25">
      <c r="A227">
        <v>1839</v>
      </c>
      <c r="B227">
        <v>3</v>
      </c>
      <c r="C227">
        <v>13</v>
      </c>
      <c r="D227">
        <v>800</v>
      </c>
      <c r="E227" s="5">
        <v>30.16</v>
      </c>
      <c r="F227" s="7">
        <v>82</v>
      </c>
      <c r="G227" s="7">
        <v>82</v>
      </c>
      <c r="H227" s="7">
        <v>84</v>
      </c>
      <c r="I227" s="7">
        <v>79</v>
      </c>
      <c r="J227" t="s">
        <v>186</v>
      </c>
      <c r="K227" s="5">
        <v>30.06</v>
      </c>
    </row>
    <row r="228" spans="1:11" x14ac:dyDescent="0.25">
      <c r="A228">
        <v>1839</v>
      </c>
      <c r="B228">
        <v>3</v>
      </c>
      <c r="C228">
        <v>13</v>
      </c>
      <c r="D228">
        <v>1200</v>
      </c>
      <c r="E228" s="5">
        <v>30.14</v>
      </c>
      <c r="F228" s="7">
        <v>83</v>
      </c>
      <c r="G228" s="7">
        <v>86</v>
      </c>
      <c r="K228" s="5">
        <v>30.04</v>
      </c>
    </row>
    <row r="229" spans="1:11" x14ac:dyDescent="0.25">
      <c r="A229">
        <v>1839</v>
      </c>
      <c r="B229">
        <v>3</v>
      </c>
      <c r="C229">
        <v>13</v>
      </c>
      <c r="D229">
        <v>1600</v>
      </c>
      <c r="E229" s="5">
        <v>30.12</v>
      </c>
      <c r="F229" s="7">
        <v>83</v>
      </c>
      <c r="G229" s="7">
        <v>85</v>
      </c>
      <c r="K229" s="5">
        <v>30.02</v>
      </c>
    </row>
    <row r="230" spans="1:11" x14ac:dyDescent="0.25">
      <c r="A230">
        <v>1839</v>
      </c>
      <c r="B230">
        <v>3</v>
      </c>
      <c r="C230">
        <v>14</v>
      </c>
      <c r="D230">
        <v>800</v>
      </c>
      <c r="E230" s="5">
        <v>30.15</v>
      </c>
      <c r="F230" s="7">
        <v>83</v>
      </c>
      <c r="G230" s="7">
        <v>83</v>
      </c>
      <c r="H230" s="7">
        <v>84</v>
      </c>
      <c r="I230" s="7">
        <v>79.5</v>
      </c>
      <c r="K230" s="5">
        <v>30.04</v>
      </c>
    </row>
    <row r="231" spans="1:11" x14ac:dyDescent="0.25">
      <c r="A231">
        <v>1839</v>
      </c>
      <c r="B231">
        <v>3</v>
      </c>
      <c r="C231">
        <v>14</v>
      </c>
      <c r="D231">
        <v>1200</v>
      </c>
      <c r="E231" s="5">
        <v>30.13</v>
      </c>
      <c r="F231" s="7">
        <v>84</v>
      </c>
      <c r="G231" s="7">
        <v>85.5</v>
      </c>
      <c r="K231" s="5">
        <v>30.01</v>
      </c>
    </row>
    <row r="232" spans="1:11" x14ac:dyDescent="0.25">
      <c r="A232">
        <v>1839</v>
      </c>
      <c r="B232">
        <v>3</v>
      </c>
      <c r="C232">
        <v>14</v>
      </c>
      <c r="D232">
        <v>1600</v>
      </c>
      <c r="E232" s="5">
        <v>30.12</v>
      </c>
      <c r="F232" s="7">
        <v>84</v>
      </c>
      <c r="G232" s="7">
        <v>86</v>
      </c>
      <c r="K232" s="5">
        <v>30.01</v>
      </c>
    </row>
    <row r="233" spans="1:11" x14ac:dyDescent="0.25">
      <c r="A233">
        <v>1839</v>
      </c>
      <c r="B233">
        <v>3</v>
      </c>
      <c r="C233">
        <v>14</v>
      </c>
      <c r="D233">
        <v>2000</v>
      </c>
      <c r="E233" s="5">
        <v>30.15</v>
      </c>
      <c r="F233" s="7">
        <v>82</v>
      </c>
      <c r="G233" s="7">
        <v>82</v>
      </c>
      <c r="K233" s="5">
        <v>30.02</v>
      </c>
    </row>
    <row r="234" spans="1:11" x14ac:dyDescent="0.25">
      <c r="A234">
        <v>1839</v>
      </c>
      <c r="B234">
        <v>3</v>
      </c>
      <c r="C234">
        <v>15</v>
      </c>
      <c r="D234">
        <v>800</v>
      </c>
      <c r="E234" s="5">
        <v>30.14</v>
      </c>
      <c r="F234" s="7">
        <v>82</v>
      </c>
      <c r="G234" s="7">
        <v>82</v>
      </c>
      <c r="H234" s="7">
        <v>84</v>
      </c>
      <c r="I234" s="7">
        <v>79.7</v>
      </c>
      <c r="K234" s="5">
        <v>30.04</v>
      </c>
    </row>
    <row r="235" spans="1:11" x14ac:dyDescent="0.25">
      <c r="A235">
        <v>1839</v>
      </c>
      <c r="B235">
        <v>3</v>
      </c>
      <c r="C235">
        <v>15</v>
      </c>
      <c r="D235">
        <v>1200</v>
      </c>
      <c r="E235" s="5">
        <v>30.12</v>
      </c>
      <c r="F235" s="7">
        <v>82</v>
      </c>
      <c r="G235" s="7">
        <v>84</v>
      </c>
      <c r="K235" s="5">
        <v>30.03</v>
      </c>
    </row>
    <row r="236" spans="1:11" x14ac:dyDescent="0.25">
      <c r="A236">
        <v>1839</v>
      </c>
      <c r="B236">
        <v>3</v>
      </c>
      <c r="C236">
        <v>15</v>
      </c>
      <c r="D236">
        <v>1600</v>
      </c>
      <c r="E236" s="5">
        <v>30.114999999999998</v>
      </c>
      <c r="F236" s="7">
        <v>83</v>
      </c>
      <c r="G236" s="7">
        <v>85</v>
      </c>
      <c r="K236" s="5">
        <v>30.02</v>
      </c>
    </row>
    <row r="237" spans="1:11" x14ac:dyDescent="0.25">
      <c r="A237">
        <v>1839</v>
      </c>
      <c r="B237">
        <v>3</v>
      </c>
      <c r="C237">
        <v>15</v>
      </c>
      <c r="D237">
        <v>2000</v>
      </c>
      <c r="E237" s="5">
        <v>30.155000000000001</v>
      </c>
      <c r="F237" s="7">
        <v>82</v>
      </c>
      <c r="G237" s="7">
        <v>82</v>
      </c>
      <c r="K237" s="5">
        <v>30.04</v>
      </c>
    </row>
    <row r="238" spans="1:11" x14ac:dyDescent="0.25">
      <c r="A238">
        <v>1839</v>
      </c>
      <c r="B238">
        <v>3</v>
      </c>
      <c r="C238">
        <v>16</v>
      </c>
      <c r="D238">
        <v>800</v>
      </c>
      <c r="E238" s="5">
        <v>30.15</v>
      </c>
      <c r="F238" s="7">
        <v>82</v>
      </c>
      <c r="G238" s="7">
        <v>81</v>
      </c>
      <c r="H238" s="7">
        <v>84</v>
      </c>
      <c r="I238" s="7">
        <v>79.5</v>
      </c>
      <c r="J238" t="s">
        <v>186</v>
      </c>
      <c r="K238" s="5">
        <v>30.04</v>
      </c>
    </row>
    <row r="239" spans="1:11" x14ac:dyDescent="0.25">
      <c r="A239">
        <v>1839</v>
      </c>
      <c r="B239">
        <v>3</v>
      </c>
      <c r="C239">
        <v>16</v>
      </c>
      <c r="D239">
        <v>1200</v>
      </c>
      <c r="E239" s="5">
        <v>30.125</v>
      </c>
      <c r="F239" s="7">
        <v>83</v>
      </c>
      <c r="G239" s="7">
        <v>84</v>
      </c>
      <c r="K239" s="5">
        <v>30</v>
      </c>
    </row>
    <row r="240" spans="1:11" x14ac:dyDescent="0.25">
      <c r="A240">
        <v>1839</v>
      </c>
      <c r="B240">
        <v>3</v>
      </c>
      <c r="C240">
        <v>16</v>
      </c>
      <c r="D240">
        <v>1600</v>
      </c>
      <c r="E240" s="5">
        <v>30.12</v>
      </c>
      <c r="F240" s="7">
        <v>83</v>
      </c>
      <c r="G240" s="7">
        <v>86</v>
      </c>
      <c r="K240" s="5">
        <v>30</v>
      </c>
    </row>
    <row r="241" spans="1:11" x14ac:dyDescent="0.25">
      <c r="A241">
        <v>1839</v>
      </c>
      <c r="B241">
        <v>3</v>
      </c>
      <c r="C241">
        <v>16</v>
      </c>
      <c r="D241">
        <v>2000</v>
      </c>
      <c r="E241" s="5">
        <v>30.145</v>
      </c>
      <c r="F241" s="7">
        <v>81</v>
      </c>
      <c r="G241" s="7">
        <v>80</v>
      </c>
      <c r="K241" s="5">
        <v>30.04</v>
      </c>
    </row>
    <row r="242" spans="1:11" x14ac:dyDescent="0.25">
      <c r="A242">
        <v>1839</v>
      </c>
      <c r="B242">
        <v>3</v>
      </c>
      <c r="C242">
        <v>17</v>
      </c>
      <c r="D242">
        <v>1600</v>
      </c>
      <c r="E242" s="5">
        <v>30.125</v>
      </c>
      <c r="F242" s="7">
        <v>83</v>
      </c>
      <c r="G242" s="7">
        <v>84</v>
      </c>
      <c r="H242" s="7">
        <v>84</v>
      </c>
      <c r="I242" s="7">
        <v>79.5</v>
      </c>
      <c r="K242" s="5">
        <v>30</v>
      </c>
    </row>
    <row r="243" spans="1:11" x14ac:dyDescent="0.25">
      <c r="A243">
        <v>1839</v>
      </c>
      <c r="B243">
        <v>3</v>
      </c>
      <c r="C243">
        <v>18</v>
      </c>
      <c r="D243">
        <v>800</v>
      </c>
      <c r="E243" s="5">
        <v>30.155000000000001</v>
      </c>
      <c r="F243" s="7">
        <v>82</v>
      </c>
      <c r="G243" s="7">
        <v>82</v>
      </c>
      <c r="H243" s="7">
        <v>84</v>
      </c>
      <c r="I243" s="7">
        <v>79.5</v>
      </c>
      <c r="K243" s="5">
        <v>30.05</v>
      </c>
    </row>
    <row r="244" spans="1:11" x14ac:dyDescent="0.25">
      <c r="A244">
        <v>1839</v>
      </c>
      <c r="B244">
        <v>3</v>
      </c>
      <c r="C244">
        <v>18</v>
      </c>
      <c r="D244">
        <v>1200</v>
      </c>
      <c r="E244" s="5">
        <v>30.14</v>
      </c>
      <c r="F244" s="7">
        <v>83</v>
      </c>
      <c r="G244" s="7">
        <v>84</v>
      </c>
      <c r="K244" s="5">
        <v>30.05</v>
      </c>
    </row>
    <row r="245" spans="1:11" x14ac:dyDescent="0.25">
      <c r="A245">
        <v>1839</v>
      </c>
      <c r="B245">
        <v>3</v>
      </c>
      <c r="C245">
        <v>18</v>
      </c>
      <c r="D245">
        <v>1600</v>
      </c>
      <c r="E245" s="5">
        <v>30.12</v>
      </c>
      <c r="F245" s="7">
        <v>83</v>
      </c>
      <c r="G245" s="7">
        <v>84</v>
      </c>
      <c r="K245" s="5">
        <v>30.01</v>
      </c>
    </row>
    <row r="246" spans="1:11" x14ac:dyDescent="0.25">
      <c r="A246">
        <v>1839</v>
      </c>
      <c r="B246">
        <v>3</v>
      </c>
      <c r="C246">
        <v>19</v>
      </c>
      <c r="D246">
        <v>800</v>
      </c>
      <c r="E246" s="5">
        <v>30.155000000000001</v>
      </c>
      <c r="F246" s="7">
        <v>82</v>
      </c>
      <c r="G246" s="7">
        <v>83</v>
      </c>
      <c r="H246" s="7">
        <v>84</v>
      </c>
      <c r="I246" s="7">
        <v>79.5</v>
      </c>
      <c r="K246" s="5">
        <v>30.05</v>
      </c>
    </row>
    <row r="247" spans="1:11" x14ac:dyDescent="0.25">
      <c r="A247">
        <v>1839</v>
      </c>
      <c r="B247">
        <v>3</v>
      </c>
      <c r="C247">
        <v>19</v>
      </c>
      <c r="D247">
        <v>1200</v>
      </c>
      <c r="E247" s="5">
        <v>30.13</v>
      </c>
      <c r="F247" s="7">
        <v>83</v>
      </c>
      <c r="G247" s="7">
        <v>84</v>
      </c>
      <c r="K247" s="5">
        <v>30</v>
      </c>
    </row>
    <row r="248" spans="1:11" x14ac:dyDescent="0.25">
      <c r="A248">
        <v>1839</v>
      </c>
      <c r="B248">
        <v>3</v>
      </c>
      <c r="C248">
        <v>19</v>
      </c>
      <c r="D248">
        <v>1600</v>
      </c>
      <c r="E248" s="5">
        <v>30.12</v>
      </c>
      <c r="F248" s="7">
        <v>83.5</v>
      </c>
      <c r="G248" s="7">
        <v>84.5</v>
      </c>
      <c r="K248" s="5">
        <v>30</v>
      </c>
    </row>
    <row r="249" spans="1:11" x14ac:dyDescent="0.25">
      <c r="A249">
        <v>1839</v>
      </c>
      <c r="B249">
        <v>3</v>
      </c>
      <c r="C249">
        <v>19</v>
      </c>
      <c r="D249">
        <v>2000</v>
      </c>
      <c r="E249" s="5">
        <v>30.14</v>
      </c>
      <c r="F249" s="7">
        <v>82</v>
      </c>
      <c r="G249" s="7">
        <v>83</v>
      </c>
      <c r="K249" s="5">
        <v>30.04</v>
      </c>
    </row>
    <row r="250" spans="1:11" x14ac:dyDescent="0.25">
      <c r="A250">
        <v>1839</v>
      </c>
      <c r="B250">
        <v>3</v>
      </c>
      <c r="C250">
        <v>20</v>
      </c>
      <c r="D250">
        <v>600</v>
      </c>
      <c r="E250" s="5">
        <v>30.155000000000001</v>
      </c>
      <c r="F250" s="7">
        <v>81.5</v>
      </c>
      <c r="G250" s="7">
        <v>82</v>
      </c>
      <c r="H250" s="7">
        <v>84</v>
      </c>
      <c r="I250" s="7">
        <v>79.8</v>
      </c>
      <c r="K250" s="5">
        <v>30.08</v>
      </c>
    </row>
    <row r="251" spans="1:11" x14ac:dyDescent="0.25">
      <c r="A251">
        <v>1839</v>
      </c>
      <c r="B251">
        <v>3</v>
      </c>
      <c r="C251">
        <v>21</v>
      </c>
      <c r="D251">
        <v>600</v>
      </c>
      <c r="E251" s="5">
        <v>30.155000000000001</v>
      </c>
      <c r="F251" s="7">
        <v>81</v>
      </c>
      <c r="G251" s="7">
        <v>76</v>
      </c>
      <c r="J251" t="s">
        <v>187</v>
      </c>
      <c r="K251" s="5">
        <v>30.12</v>
      </c>
    </row>
    <row r="252" spans="1:11" x14ac:dyDescent="0.25">
      <c r="A252">
        <v>1839</v>
      </c>
      <c r="B252">
        <v>3</v>
      </c>
      <c r="C252">
        <v>21</v>
      </c>
      <c r="D252">
        <v>630</v>
      </c>
      <c r="E252" s="5">
        <v>30.155000000000001</v>
      </c>
      <c r="F252" s="7">
        <v>81</v>
      </c>
      <c r="G252" s="7">
        <v>76</v>
      </c>
      <c r="K252" s="5">
        <v>30.12</v>
      </c>
    </row>
    <row r="253" spans="1:11" x14ac:dyDescent="0.25">
      <c r="A253">
        <v>1839</v>
      </c>
      <c r="B253">
        <v>3</v>
      </c>
      <c r="C253">
        <v>21</v>
      </c>
      <c r="D253">
        <v>700</v>
      </c>
      <c r="E253" s="5">
        <v>30.164999999999999</v>
      </c>
      <c r="F253" s="7">
        <v>81</v>
      </c>
      <c r="G253" s="7">
        <v>80</v>
      </c>
      <c r="K253" s="5">
        <v>30.12</v>
      </c>
    </row>
    <row r="254" spans="1:11" x14ac:dyDescent="0.25">
      <c r="A254">
        <v>1839</v>
      </c>
      <c r="B254">
        <v>3</v>
      </c>
      <c r="C254">
        <v>21</v>
      </c>
      <c r="D254">
        <v>730</v>
      </c>
      <c r="E254" s="5">
        <v>30.155000000000001</v>
      </c>
      <c r="F254" s="7">
        <v>81</v>
      </c>
      <c r="G254" s="7">
        <v>80</v>
      </c>
      <c r="K254" s="5">
        <v>30.12</v>
      </c>
    </row>
    <row r="255" spans="1:11" x14ac:dyDescent="0.25">
      <c r="A255">
        <v>1839</v>
      </c>
      <c r="B255">
        <v>3</v>
      </c>
      <c r="C255">
        <v>21</v>
      </c>
      <c r="D255">
        <v>800</v>
      </c>
      <c r="E255" s="5">
        <v>30.155000000000001</v>
      </c>
      <c r="F255" s="7">
        <v>81</v>
      </c>
      <c r="G255" s="7">
        <v>80</v>
      </c>
      <c r="K255" s="5">
        <v>30.12</v>
      </c>
    </row>
    <row r="256" spans="1:11" x14ac:dyDescent="0.25">
      <c r="A256">
        <v>1839</v>
      </c>
      <c r="B256">
        <v>3</v>
      </c>
      <c r="C256">
        <v>21</v>
      </c>
      <c r="D256">
        <v>830</v>
      </c>
      <c r="E256" s="5">
        <v>30.175000000000001</v>
      </c>
      <c r="F256" s="7">
        <v>81</v>
      </c>
      <c r="G256" s="7">
        <v>79.5</v>
      </c>
      <c r="K256" s="5">
        <v>30.14</v>
      </c>
    </row>
    <row r="257" spans="1:11" x14ac:dyDescent="0.25">
      <c r="A257">
        <v>1839</v>
      </c>
      <c r="B257">
        <v>3</v>
      </c>
      <c r="C257">
        <v>21</v>
      </c>
      <c r="D257">
        <v>900</v>
      </c>
      <c r="E257" s="5">
        <v>30.175000000000001</v>
      </c>
      <c r="F257" s="7">
        <v>82</v>
      </c>
      <c r="G257" s="7">
        <v>81</v>
      </c>
      <c r="K257" s="5">
        <v>30.14</v>
      </c>
    </row>
    <row r="258" spans="1:11" x14ac:dyDescent="0.25">
      <c r="A258">
        <v>1839</v>
      </c>
      <c r="B258">
        <v>3</v>
      </c>
      <c r="C258">
        <v>21</v>
      </c>
      <c r="D258">
        <v>1000</v>
      </c>
      <c r="E258" s="5">
        <v>30.164999999999999</v>
      </c>
      <c r="F258" s="7">
        <v>82</v>
      </c>
      <c r="G258" s="7">
        <v>83</v>
      </c>
      <c r="K258" s="5">
        <v>30.13</v>
      </c>
    </row>
    <row r="259" spans="1:11" x14ac:dyDescent="0.25">
      <c r="A259">
        <v>1839</v>
      </c>
      <c r="B259">
        <v>3</v>
      </c>
      <c r="C259">
        <v>21</v>
      </c>
      <c r="D259">
        <v>1030</v>
      </c>
      <c r="E259" s="5">
        <v>30.164999999999999</v>
      </c>
      <c r="F259" s="7">
        <v>82.8</v>
      </c>
      <c r="G259" s="7">
        <v>83.8</v>
      </c>
      <c r="K259" s="5">
        <v>30.11</v>
      </c>
    </row>
    <row r="260" spans="1:11" x14ac:dyDescent="0.25">
      <c r="A260">
        <v>1839</v>
      </c>
      <c r="B260">
        <v>3</v>
      </c>
      <c r="C260">
        <v>21</v>
      </c>
      <c r="D260">
        <v>1100</v>
      </c>
      <c r="E260" s="5">
        <v>30.164999999999999</v>
      </c>
      <c r="F260" s="7">
        <v>83</v>
      </c>
      <c r="G260" s="7">
        <v>84</v>
      </c>
      <c r="K260" s="5">
        <v>30.1</v>
      </c>
    </row>
    <row r="261" spans="1:11" x14ac:dyDescent="0.25">
      <c r="A261">
        <v>1839</v>
      </c>
      <c r="B261">
        <v>3</v>
      </c>
      <c r="C261">
        <v>21</v>
      </c>
      <c r="D261">
        <v>1130</v>
      </c>
      <c r="E261" s="5">
        <v>30.17</v>
      </c>
      <c r="F261" s="7">
        <v>83</v>
      </c>
      <c r="G261" s="7">
        <v>84</v>
      </c>
      <c r="K261" s="5">
        <v>30.1</v>
      </c>
    </row>
    <row r="262" spans="1:11" x14ac:dyDescent="0.25">
      <c r="A262">
        <v>1839</v>
      </c>
      <c r="B262">
        <v>3</v>
      </c>
      <c r="C262">
        <v>21</v>
      </c>
      <c r="D262">
        <v>1200</v>
      </c>
      <c r="E262" s="5">
        <v>30.164999999999999</v>
      </c>
      <c r="F262" s="7">
        <v>83</v>
      </c>
      <c r="G262" s="7">
        <v>84</v>
      </c>
      <c r="K262" s="5">
        <v>30.08</v>
      </c>
    </row>
    <row r="263" spans="1:11" x14ac:dyDescent="0.25">
      <c r="A263">
        <v>1839</v>
      </c>
      <c r="B263">
        <v>3</v>
      </c>
      <c r="C263">
        <v>21</v>
      </c>
      <c r="D263">
        <v>1230</v>
      </c>
      <c r="E263" s="5">
        <v>30.155000000000001</v>
      </c>
      <c r="F263" s="7">
        <v>84</v>
      </c>
      <c r="G263" s="7">
        <v>86</v>
      </c>
      <c r="K263" s="5">
        <v>30.05</v>
      </c>
    </row>
    <row r="264" spans="1:11" x14ac:dyDescent="0.25">
      <c r="A264">
        <v>1839</v>
      </c>
      <c r="B264">
        <v>3</v>
      </c>
      <c r="C264">
        <v>21</v>
      </c>
      <c r="D264">
        <v>1300</v>
      </c>
      <c r="E264" s="5">
        <v>30.145</v>
      </c>
      <c r="F264" s="7">
        <v>84</v>
      </c>
      <c r="G264" s="7">
        <v>86</v>
      </c>
      <c r="K264" s="5">
        <v>30.08</v>
      </c>
    </row>
    <row r="265" spans="1:11" x14ac:dyDescent="0.25">
      <c r="A265">
        <v>1839</v>
      </c>
      <c r="B265">
        <v>3</v>
      </c>
      <c r="C265">
        <v>21</v>
      </c>
      <c r="D265">
        <v>1330</v>
      </c>
      <c r="E265" s="5">
        <v>30.14</v>
      </c>
      <c r="F265" s="7">
        <v>84</v>
      </c>
      <c r="G265" s="7">
        <v>86</v>
      </c>
      <c r="K265" s="5">
        <v>30.08</v>
      </c>
    </row>
    <row r="266" spans="1:11" x14ac:dyDescent="0.25">
      <c r="A266">
        <v>1839</v>
      </c>
      <c r="B266">
        <v>3</v>
      </c>
      <c r="C266">
        <v>21</v>
      </c>
      <c r="D266">
        <v>1400</v>
      </c>
      <c r="E266" s="5">
        <v>30.135000000000002</v>
      </c>
      <c r="F266" s="7">
        <v>84</v>
      </c>
      <c r="G266" s="7">
        <v>86</v>
      </c>
      <c r="K266" s="5">
        <v>30.04</v>
      </c>
    </row>
    <row r="267" spans="1:11" x14ac:dyDescent="0.25">
      <c r="A267">
        <v>1839</v>
      </c>
      <c r="B267">
        <v>3</v>
      </c>
      <c r="C267">
        <v>21</v>
      </c>
      <c r="D267">
        <v>1430</v>
      </c>
      <c r="E267" s="5">
        <v>30.114999999999998</v>
      </c>
      <c r="F267" s="7">
        <v>84</v>
      </c>
      <c r="G267" s="7">
        <v>85</v>
      </c>
      <c r="K267" s="5">
        <v>30.02</v>
      </c>
    </row>
    <row r="268" spans="1:11" x14ac:dyDescent="0.25">
      <c r="A268">
        <v>1839</v>
      </c>
      <c r="B268">
        <v>3</v>
      </c>
      <c r="C268">
        <v>21</v>
      </c>
      <c r="D268">
        <v>1500</v>
      </c>
      <c r="E268" s="5">
        <v>30.114999999999998</v>
      </c>
      <c r="F268" s="7">
        <v>84</v>
      </c>
      <c r="G268" s="7">
        <v>85</v>
      </c>
      <c r="K268" s="5">
        <v>30.02</v>
      </c>
    </row>
    <row r="269" spans="1:11" x14ac:dyDescent="0.25">
      <c r="A269">
        <v>1839</v>
      </c>
      <c r="B269">
        <v>3</v>
      </c>
      <c r="C269">
        <v>21</v>
      </c>
      <c r="D269">
        <v>1530</v>
      </c>
      <c r="E269" s="5">
        <v>30.125</v>
      </c>
      <c r="F269" s="7">
        <v>84</v>
      </c>
      <c r="G269" s="7">
        <v>85</v>
      </c>
      <c r="K269" s="5">
        <v>30.04</v>
      </c>
    </row>
    <row r="270" spans="1:11" x14ac:dyDescent="0.25">
      <c r="A270">
        <v>1839</v>
      </c>
      <c r="B270">
        <v>3</v>
      </c>
      <c r="C270">
        <v>21</v>
      </c>
      <c r="D270">
        <v>1600</v>
      </c>
      <c r="E270" s="5">
        <v>30.13</v>
      </c>
      <c r="F270" s="7">
        <v>84</v>
      </c>
      <c r="G270" s="7">
        <v>85</v>
      </c>
      <c r="K270" s="5">
        <v>30.05</v>
      </c>
    </row>
    <row r="271" spans="1:11" x14ac:dyDescent="0.25">
      <c r="A271">
        <v>1839</v>
      </c>
      <c r="B271">
        <v>3</v>
      </c>
      <c r="C271">
        <v>21</v>
      </c>
      <c r="D271">
        <v>1630</v>
      </c>
      <c r="E271" s="5">
        <v>30.155000000000001</v>
      </c>
      <c r="F271" s="7">
        <v>83</v>
      </c>
      <c r="G271" s="7">
        <v>83</v>
      </c>
      <c r="K271" s="5">
        <v>30.05</v>
      </c>
    </row>
    <row r="272" spans="1:11" x14ac:dyDescent="0.25">
      <c r="A272">
        <v>1839</v>
      </c>
      <c r="B272">
        <v>3</v>
      </c>
      <c r="C272">
        <v>21</v>
      </c>
      <c r="D272">
        <v>1700</v>
      </c>
      <c r="E272" s="5">
        <v>30.125</v>
      </c>
      <c r="F272" s="7">
        <v>83</v>
      </c>
      <c r="G272" s="7">
        <v>83</v>
      </c>
      <c r="K272" s="5">
        <v>30.06</v>
      </c>
    </row>
    <row r="273" spans="1:11" x14ac:dyDescent="0.25">
      <c r="A273">
        <v>1839</v>
      </c>
      <c r="B273">
        <v>3</v>
      </c>
      <c r="C273">
        <v>21</v>
      </c>
      <c r="D273">
        <v>1730</v>
      </c>
      <c r="E273" s="5">
        <v>30.135000000000002</v>
      </c>
      <c r="F273" s="7">
        <v>83</v>
      </c>
      <c r="G273" s="7">
        <v>81</v>
      </c>
      <c r="K273" s="5">
        <v>30.08</v>
      </c>
    </row>
    <row r="274" spans="1:11" x14ac:dyDescent="0.25">
      <c r="A274">
        <v>1839</v>
      </c>
      <c r="B274">
        <v>3</v>
      </c>
      <c r="C274">
        <v>21</v>
      </c>
      <c r="D274">
        <v>1800</v>
      </c>
      <c r="E274" s="5">
        <v>30.12</v>
      </c>
      <c r="F274" s="7">
        <v>82</v>
      </c>
      <c r="G274" s="7">
        <v>81</v>
      </c>
      <c r="K274" s="5">
        <v>30.08</v>
      </c>
    </row>
    <row r="275" spans="1:11" x14ac:dyDescent="0.25">
      <c r="A275">
        <v>1839</v>
      </c>
      <c r="B275">
        <v>3</v>
      </c>
      <c r="C275">
        <v>21</v>
      </c>
      <c r="D275">
        <v>1830</v>
      </c>
      <c r="E275" s="5">
        <v>30.145</v>
      </c>
      <c r="F275" s="7">
        <v>81</v>
      </c>
      <c r="G275" s="7">
        <v>80</v>
      </c>
      <c r="K275" s="5">
        <v>30.08</v>
      </c>
    </row>
    <row r="276" spans="1:11" x14ac:dyDescent="0.25">
      <c r="A276">
        <v>1839</v>
      </c>
      <c r="B276">
        <v>3</v>
      </c>
      <c r="C276">
        <v>21</v>
      </c>
      <c r="D276">
        <v>1900</v>
      </c>
      <c r="E276" s="5">
        <v>30.14</v>
      </c>
      <c r="F276" s="7">
        <v>80</v>
      </c>
      <c r="G276" s="7">
        <v>80</v>
      </c>
      <c r="K276" s="5">
        <v>30.08</v>
      </c>
    </row>
    <row r="277" spans="1:11" x14ac:dyDescent="0.25">
      <c r="A277">
        <v>1839</v>
      </c>
      <c r="B277">
        <v>3</v>
      </c>
      <c r="C277">
        <v>21</v>
      </c>
      <c r="D277">
        <v>1930</v>
      </c>
      <c r="E277" s="5">
        <v>30.145</v>
      </c>
      <c r="F277" s="7">
        <v>81.5</v>
      </c>
      <c r="G277" s="7">
        <v>80</v>
      </c>
      <c r="K277" s="5">
        <v>30.08</v>
      </c>
    </row>
    <row r="278" spans="1:11" x14ac:dyDescent="0.25">
      <c r="A278">
        <v>1839</v>
      </c>
      <c r="B278">
        <v>3</v>
      </c>
      <c r="C278">
        <v>21</v>
      </c>
      <c r="D278">
        <v>2000</v>
      </c>
      <c r="E278" s="5">
        <v>30.175000000000001</v>
      </c>
      <c r="F278" s="7">
        <v>81</v>
      </c>
      <c r="G278" s="7">
        <v>80</v>
      </c>
      <c r="K278" s="5">
        <v>30.14</v>
      </c>
    </row>
    <row r="279" spans="1:11" x14ac:dyDescent="0.25">
      <c r="A279">
        <v>1839</v>
      </c>
      <c r="B279">
        <v>3</v>
      </c>
      <c r="C279">
        <v>21</v>
      </c>
      <c r="D279">
        <v>2030</v>
      </c>
      <c r="E279" s="5">
        <v>30.175000000000001</v>
      </c>
      <c r="F279" s="7">
        <v>81</v>
      </c>
      <c r="G279" s="7">
        <v>80</v>
      </c>
      <c r="K279" s="5">
        <v>30.14</v>
      </c>
    </row>
    <row r="280" spans="1:11" x14ac:dyDescent="0.25">
      <c r="A280">
        <v>1839</v>
      </c>
      <c r="B280">
        <v>3</v>
      </c>
      <c r="C280">
        <v>21</v>
      </c>
      <c r="D280">
        <v>2100</v>
      </c>
      <c r="E280" s="5">
        <v>30.18</v>
      </c>
      <c r="F280" s="7">
        <v>81</v>
      </c>
      <c r="G280" s="7">
        <v>80</v>
      </c>
      <c r="K280" s="5">
        <v>30.1</v>
      </c>
    </row>
    <row r="281" spans="1:11" x14ac:dyDescent="0.25">
      <c r="A281">
        <v>1839</v>
      </c>
      <c r="B281">
        <v>3</v>
      </c>
      <c r="C281">
        <v>21</v>
      </c>
      <c r="D281">
        <v>2130</v>
      </c>
      <c r="G281" s="7">
        <v>80</v>
      </c>
      <c r="K281" s="5">
        <v>30.08</v>
      </c>
    </row>
    <row r="282" spans="1:11" x14ac:dyDescent="0.25">
      <c r="A282">
        <v>1839</v>
      </c>
      <c r="B282">
        <v>3</v>
      </c>
      <c r="C282">
        <v>21</v>
      </c>
      <c r="D282">
        <v>2200</v>
      </c>
      <c r="E282" s="5">
        <v>30.164999999999999</v>
      </c>
      <c r="F282" s="7">
        <v>82</v>
      </c>
      <c r="G282" s="7">
        <v>80</v>
      </c>
      <c r="K282" s="5">
        <v>30.05</v>
      </c>
    </row>
    <row r="283" spans="1:11" x14ac:dyDescent="0.25">
      <c r="A283">
        <v>1839</v>
      </c>
      <c r="B283">
        <v>3</v>
      </c>
      <c r="C283">
        <v>21</v>
      </c>
      <c r="D283">
        <v>2230</v>
      </c>
      <c r="E283" s="5">
        <v>30.155000000000001</v>
      </c>
      <c r="F283" s="7">
        <v>82</v>
      </c>
      <c r="G283" s="7">
        <v>79</v>
      </c>
      <c r="K283" s="5">
        <v>30.05</v>
      </c>
    </row>
    <row r="284" spans="1:11" x14ac:dyDescent="0.25">
      <c r="A284">
        <v>1839</v>
      </c>
      <c r="B284">
        <v>3</v>
      </c>
      <c r="C284">
        <v>21</v>
      </c>
      <c r="D284">
        <v>2300</v>
      </c>
      <c r="E284" s="5">
        <v>30.155000000000001</v>
      </c>
      <c r="F284" s="7">
        <v>81</v>
      </c>
      <c r="G284" s="7">
        <v>79</v>
      </c>
      <c r="K284" s="5">
        <v>30.09</v>
      </c>
    </row>
    <row r="285" spans="1:11" x14ac:dyDescent="0.25">
      <c r="A285">
        <v>1839</v>
      </c>
      <c r="B285">
        <v>3</v>
      </c>
      <c r="C285">
        <v>21</v>
      </c>
      <c r="D285">
        <v>2330</v>
      </c>
      <c r="E285" s="5">
        <v>30.155000000000001</v>
      </c>
      <c r="F285" s="7">
        <v>81.5</v>
      </c>
      <c r="G285" s="7">
        <v>79</v>
      </c>
      <c r="K285" s="5">
        <v>30.1</v>
      </c>
    </row>
    <row r="286" spans="1:11" x14ac:dyDescent="0.25">
      <c r="A286">
        <v>1839</v>
      </c>
      <c r="B286">
        <v>3</v>
      </c>
      <c r="C286">
        <v>21</v>
      </c>
      <c r="D286">
        <v>2400</v>
      </c>
      <c r="E286" s="5">
        <v>30.15</v>
      </c>
      <c r="F286" s="7">
        <v>81.5</v>
      </c>
      <c r="G286" s="7">
        <v>79</v>
      </c>
      <c r="K286" s="5">
        <v>30.08</v>
      </c>
    </row>
    <row r="287" spans="1:11" x14ac:dyDescent="0.25">
      <c r="A287">
        <v>1839</v>
      </c>
      <c r="B287">
        <v>3</v>
      </c>
      <c r="C287">
        <v>22</v>
      </c>
      <c r="D287">
        <v>30</v>
      </c>
      <c r="E287" s="5">
        <v>30.14</v>
      </c>
      <c r="F287" s="7">
        <v>81</v>
      </c>
      <c r="G287" s="7">
        <v>79</v>
      </c>
      <c r="K287" s="5">
        <v>30.05</v>
      </c>
    </row>
    <row r="288" spans="1:11" x14ac:dyDescent="0.25">
      <c r="A288">
        <v>1839</v>
      </c>
      <c r="B288">
        <v>3</v>
      </c>
      <c r="C288">
        <v>22</v>
      </c>
      <c r="D288">
        <v>100</v>
      </c>
      <c r="E288" s="5">
        <v>30.155000000000001</v>
      </c>
      <c r="F288" s="7">
        <v>82</v>
      </c>
      <c r="G288" s="7">
        <v>79</v>
      </c>
      <c r="K288" s="5">
        <v>30.08</v>
      </c>
    </row>
    <row r="289" spans="1:11" x14ac:dyDescent="0.25">
      <c r="A289">
        <v>1839</v>
      </c>
      <c r="B289">
        <v>3</v>
      </c>
      <c r="C289">
        <v>22</v>
      </c>
      <c r="D289">
        <v>130</v>
      </c>
      <c r="E289" s="5">
        <v>30.15</v>
      </c>
      <c r="F289" s="7">
        <v>81</v>
      </c>
      <c r="G289" s="7">
        <v>79</v>
      </c>
      <c r="K289" s="5">
        <v>30.08</v>
      </c>
    </row>
    <row r="290" spans="1:11" x14ac:dyDescent="0.25">
      <c r="A290">
        <v>1839</v>
      </c>
      <c r="B290">
        <v>3</v>
      </c>
      <c r="C290">
        <v>22</v>
      </c>
      <c r="D290">
        <v>200</v>
      </c>
      <c r="E290" s="5">
        <v>30.155000000000001</v>
      </c>
      <c r="F290" s="7">
        <v>82</v>
      </c>
      <c r="G290" s="7">
        <v>80</v>
      </c>
      <c r="K290" s="5">
        <v>30.08</v>
      </c>
    </row>
    <row r="291" spans="1:11" x14ac:dyDescent="0.25">
      <c r="A291">
        <v>1839</v>
      </c>
      <c r="B291">
        <v>3</v>
      </c>
      <c r="C291">
        <v>22</v>
      </c>
      <c r="D291">
        <v>230</v>
      </c>
      <c r="E291" s="5">
        <v>30.15</v>
      </c>
      <c r="F291" s="7">
        <v>81</v>
      </c>
      <c r="G291" s="7">
        <v>80</v>
      </c>
      <c r="K291" s="5">
        <v>30.08</v>
      </c>
    </row>
    <row r="292" spans="1:11" x14ac:dyDescent="0.25">
      <c r="A292">
        <v>1839</v>
      </c>
      <c r="B292">
        <v>3</v>
      </c>
      <c r="C292">
        <v>22</v>
      </c>
      <c r="D292">
        <v>300</v>
      </c>
      <c r="E292" s="5">
        <v>30.15</v>
      </c>
      <c r="F292" s="7">
        <v>81</v>
      </c>
      <c r="G292" s="7">
        <v>80</v>
      </c>
      <c r="K292" s="5">
        <v>30.08</v>
      </c>
    </row>
    <row r="293" spans="1:11" x14ac:dyDescent="0.25">
      <c r="A293">
        <v>1839</v>
      </c>
      <c r="B293">
        <v>3</v>
      </c>
      <c r="C293">
        <v>22</v>
      </c>
      <c r="D293">
        <v>330</v>
      </c>
      <c r="E293" s="5">
        <v>30.145</v>
      </c>
      <c r="F293" s="7">
        <v>81</v>
      </c>
      <c r="G293" s="7">
        <v>80</v>
      </c>
      <c r="K293" s="5">
        <v>30.08</v>
      </c>
    </row>
    <row r="294" spans="1:11" x14ac:dyDescent="0.25">
      <c r="A294">
        <v>1839</v>
      </c>
      <c r="B294">
        <v>3</v>
      </c>
      <c r="C294">
        <v>22</v>
      </c>
      <c r="D294">
        <v>400</v>
      </c>
      <c r="E294" s="5">
        <v>30.15</v>
      </c>
      <c r="F294" s="7">
        <v>81</v>
      </c>
      <c r="G294" s="7">
        <v>80</v>
      </c>
      <c r="K294" s="5">
        <v>30.09</v>
      </c>
    </row>
    <row r="295" spans="1:11" x14ac:dyDescent="0.25">
      <c r="A295">
        <v>1839</v>
      </c>
      <c r="B295">
        <v>3</v>
      </c>
      <c r="C295">
        <v>22</v>
      </c>
      <c r="D295">
        <v>430</v>
      </c>
      <c r="E295" s="5">
        <v>30.15</v>
      </c>
      <c r="F295" s="7">
        <v>81</v>
      </c>
      <c r="G295" s="7">
        <v>79.8</v>
      </c>
      <c r="K295" s="5">
        <v>30.09</v>
      </c>
    </row>
    <row r="296" spans="1:11" x14ac:dyDescent="0.25">
      <c r="A296">
        <v>1839</v>
      </c>
      <c r="B296">
        <v>3</v>
      </c>
      <c r="C296">
        <v>22</v>
      </c>
      <c r="D296">
        <v>500</v>
      </c>
      <c r="E296" s="5">
        <v>30.15</v>
      </c>
      <c r="F296" s="7">
        <v>81</v>
      </c>
      <c r="G296" s="7">
        <v>80</v>
      </c>
      <c r="K296" s="5">
        <v>30.09</v>
      </c>
    </row>
    <row r="297" spans="1:11" x14ac:dyDescent="0.25">
      <c r="A297">
        <v>1839</v>
      </c>
      <c r="B297">
        <v>3</v>
      </c>
      <c r="C297">
        <v>22</v>
      </c>
      <c r="D297">
        <v>530</v>
      </c>
      <c r="E297" s="5">
        <v>30.15</v>
      </c>
      <c r="F297" s="7">
        <v>81</v>
      </c>
      <c r="G297" s="7">
        <v>80</v>
      </c>
      <c r="K297" s="5">
        <v>30.09</v>
      </c>
    </row>
    <row r="298" spans="1:11" x14ac:dyDescent="0.25">
      <c r="A298">
        <v>1839</v>
      </c>
      <c r="B298">
        <v>3</v>
      </c>
      <c r="C298">
        <v>22</v>
      </c>
      <c r="D298">
        <v>600</v>
      </c>
      <c r="E298" s="5">
        <v>30.135000000000002</v>
      </c>
      <c r="F298" s="7">
        <v>80</v>
      </c>
      <c r="G298" s="7">
        <v>77.5</v>
      </c>
      <c r="K298" s="5">
        <v>30.06</v>
      </c>
    </row>
    <row r="299" spans="1:11" x14ac:dyDescent="0.25">
      <c r="A299">
        <v>1839</v>
      </c>
      <c r="B299">
        <v>3</v>
      </c>
      <c r="C299">
        <v>22</v>
      </c>
      <c r="D299">
        <v>1200</v>
      </c>
      <c r="E299" s="5">
        <v>30.15</v>
      </c>
      <c r="F299" s="7">
        <v>83</v>
      </c>
      <c r="G299" s="7">
        <v>84</v>
      </c>
      <c r="K299" s="5">
        <v>30.08</v>
      </c>
    </row>
    <row r="300" spans="1:11" x14ac:dyDescent="0.25">
      <c r="A300">
        <v>1839</v>
      </c>
      <c r="B300">
        <v>3</v>
      </c>
      <c r="C300">
        <v>23</v>
      </c>
      <c r="D300">
        <v>800</v>
      </c>
      <c r="E300" s="5">
        <v>30.155000000000001</v>
      </c>
      <c r="F300" s="7">
        <v>82</v>
      </c>
      <c r="G300" s="7">
        <v>82</v>
      </c>
      <c r="H300" s="7">
        <v>84</v>
      </c>
      <c r="I300" s="7">
        <v>78</v>
      </c>
      <c r="K300" s="5">
        <v>30.09</v>
      </c>
    </row>
    <row r="301" spans="1:11" x14ac:dyDescent="0.25">
      <c r="A301">
        <v>1839</v>
      </c>
      <c r="B301">
        <v>3</v>
      </c>
      <c r="C301">
        <v>23</v>
      </c>
      <c r="D301">
        <v>1200</v>
      </c>
      <c r="E301" s="5">
        <v>30.145</v>
      </c>
      <c r="F301" s="7">
        <v>84</v>
      </c>
      <c r="G301" s="7">
        <v>83</v>
      </c>
      <c r="K301" s="5">
        <v>30.06</v>
      </c>
    </row>
    <row r="302" spans="1:11" x14ac:dyDescent="0.25">
      <c r="A302">
        <v>1839</v>
      </c>
      <c r="B302">
        <v>3</v>
      </c>
      <c r="C302">
        <v>23</v>
      </c>
      <c r="D302">
        <v>1600</v>
      </c>
      <c r="E302" s="5">
        <v>30.145</v>
      </c>
      <c r="F302" s="7">
        <v>84</v>
      </c>
      <c r="G302" s="7">
        <v>86</v>
      </c>
      <c r="K302" s="5">
        <v>30.06</v>
      </c>
    </row>
    <row r="303" spans="1:11" x14ac:dyDescent="0.25">
      <c r="A303">
        <v>1839</v>
      </c>
      <c r="B303">
        <v>3</v>
      </c>
      <c r="C303">
        <v>23</v>
      </c>
      <c r="D303">
        <v>2000</v>
      </c>
      <c r="E303" s="5">
        <v>30.17</v>
      </c>
      <c r="F303" s="7">
        <v>83</v>
      </c>
      <c r="G303" s="7">
        <v>81</v>
      </c>
      <c r="K303" s="5">
        <v>30.1</v>
      </c>
    </row>
    <row r="304" spans="1:11" x14ac:dyDescent="0.25">
      <c r="A304">
        <v>1839</v>
      </c>
      <c r="B304">
        <v>3</v>
      </c>
      <c r="C304">
        <v>24</v>
      </c>
      <c r="D304">
        <v>800</v>
      </c>
      <c r="E304" s="5">
        <v>30.22</v>
      </c>
      <c r="F304" s="7">
        <v>82</v>
      </c>
      <c r="G304" s="7">
        <v>81</v>
      </c>
      <c r="K304" s="5">
        <v>30.14</v>
      </c>
    </row>
    <row r="305" spans="1:11" x14ac:dyDescent="0.25">
      <c r="A305">
        <v>1839</v>
      </c>
      <c r="B305">
        <v>3</v>
      </c>
      <c r="C305">
        <v>24</v>
      </c>
      <c r="D305">
        <v>1200</v>
      </c>
      <c r="E305" s="5">
        <v>30.2</v>
      </c>
      <c r="F305" s="7">
        <v>83</v>
      </c>
      <c r="G305" s="7">
        <v>85</v>
      </c>
      <c r="K305" s="5">
        <v>30.12</v>
      </c>
    </row>
    <row r="306" spans="1:11" x14ac:dyDescent="0.25">
      <c r="A306">
        <v>1839</v>
      </c>
      <c r="B306">
        <v>3</v>
      </c>
      <c r="C306">
        <v>24</v>
      </c>
      <c r="D306">
        <v>1600</v>
      </c>
      <c r="E306" s="5">
        <v>30.15</v>
      </c>
      <c r="F306" s="7">
        <v>84</v>
      </c>
      <c r="G306" s="7">
        <v>86</v>
      </c>
      <c r="K306" s="5">
        <v>30.07</v>
      </c>
    </row>
    <row r="307" spans="1:11" x14ac:dyDescent="0.25">
      <c r="A307">
        <v>1839</v>
      </c>
      <c r="B307">
        <v>3</v>
      </c>
      <c r="C307">
        <v>25</v>
      </c>
      <c r="D307">
        <v>800</v>
      </c>
      <c r="E307" s="5">
        <v>30.215</v>
      </c>
      <c r="F307" s="7">
        <v>82</v>
      </c>
      <c r="G307" s="7">
        <v>82</v>
      </c>
      <c r="H307" s="7">
        <v>84</v>
      </c>
      <c r="I307" s="7">
        <v>78</v>
      </c>
      <c r="K307" s="5">
        <v>30.13</v>
      </c>
    </row>
    <row r="308" spans="1:11" x14ac:dyDescent="0.25">
      <c r="A308">
        <v>1839</v>
      </c>
      <c r="B308">
        <v>3</v>
      </c>
      <c r="C308">
        <v>25</v>
      </c>
      <c r="D308">
        <v>1200</v>
      </c>
      <c r="E308" s="5">
        <v>30.2</v>
      </c>
      <c r="F308" s="7">
        <v>83</v>
      </c>
      <c r="G308" s="7">
        <v>85</v>
      </c>
      <c r="K308" s="5">
        <v>30.12</v>
      </c>
    </row>
    <row r="309" spans="1:11" x14ac:dyDescent="0.25">
      <c r="A309">
        <v>1839</v>
      </c>
      <c r="B309">
        <v>3</v>
      </c>
      <c r="C309">
        <v>25</v>
      </c>
      <c r="D309">
        <v>1600</v>
      </c>
      <c r="E309" s="5">
        <v>30.2</v>
      </c>
      <c r="F309" s="7">
        <v>84</v>
      </c>
      <c r="G309" s="7">
        <v>86</v>
      </c>
      <c r="K309" s="5">
        <v>30.12</v>
      </c>
    </row>
    <row r="310" spans="1:11" x14ac:dyDescent="0.25">
      <c r="A310">
        <v>1839</v>
      </c>
      <c r="B310">
        <v>3</v>
      </c>
      <c r="C310">
        <v>25</v>
      </c>
      <c r="D310">
        <v>2000</v>
      </c>
      <c r="E310" s="5">
        <v>30.215</v>
      </c>
      <c r="F310" s="7">
        <v>82</v>
      </c>
      <c r="G310" s="7">
        <v>82</v>
      </c>
      <c r="K310" s="5">
        <v>30.15</v>
      </c>
    </row>
    <row r="311" spans="1:11" x14ac:dyDescent="0.25">
      <c r="A311">
        <v>1839</v>
      </c>
      <c r="B311">
        <v>3</v>
      </c>
      <c r="C311">
        <v>26</v>
      </c>
      <c r="D311">
        <v>800</v>
      </c>
      <c r="E311" s="5">
        <v>30.175000000000001</v>
      </c>
      <c r="F311" s="7">
        <v>82</v>
      </c>
      <c r="G311" s="7">
        <v>82</v>
      </c>
      <c r="H311" s="7">
        <v>84</v>
      </c>
      <c r="I311" s="7">
        <v>78</v>
      </c>
      <c r="K311" s="5">
        <v>30.11</v>
      </c>
    </row>
    <row r="312" spans="1:11" x14ac:dyDescent="0.25">
      <c r="A312">
        <v>1839</v>
      </c>
      <c r="B312">
        <v>3</v>
      </c>
      <c r="C312">
        <v>26</v>
      </c>
      <c r="D312">
        <v>1200</v>
      </c>
      <c r="E312" s="5">
        <v>30.15</v>
      </c>
      <c r="F312" s="7">
        <v>82</v>
      </c>
      <c r="G312" s="7">
        <v>84</v>
      </c>
      <c r="K312" s="5">
        <v>30.07</v>
      </c>
    </row>
    <row r="313" spans="1:11" x14ac:dyDescent="0.25">
      <c r="A313">
        <v>1839</v>
      </c>
      <c r="B313">
        <v>3</v>
      </c>
      <c r="C313">
        <v>26</v>
      </c>
      <c r="D313">
        <v>1600</v>
      </c>
      <c r="E313" s="5">
        <v>30.15</v>
      </c>
      <c r="F313" s="7">
        <v>83</v>
      </c>
      <c r="G313" s="7">
        <v>86</v>
      </c>
      <c r="K313" s="5">
        <v>30.07</v>
      </c>
    </row>
    <row r="314" spans="1:11" x14ac:dyDescent="0.25">
      <c r="A314">
        <v>1839</v>
      </c>
      <c r="B314">
        <v>3</v>
      </c>
      <c r="C314">
        <v>27</v>
      </c>
      <c r="D314">
        <v>800</v>
      </c>
      <c r="E314" s="5">
        <v>30.175000000000001</v>
      </c>
      <c r="F314" s="7">
        <v>82</v>
      </c>
      <c r="G314" s="7">
        <v>81</v>
      </c>
      <c r="H314" s="7">
        <v>84</v>
      </c>
      <c r="I314" s="7">
        <v>79</v>
      </c>
      <c r="J314" t="s">
        <v>188</v>
      </c>
      <c r="K314" s="5">
        <v>30.11</v>
      </c>
    </row>
    <row r="315" spans="1:11" x14ac:dyDescent="0.25">
      <c r="A315">
        <v>1839</v>
      </c>
      <c r="B315">
        <v>3</v>
      </c>
      <c r="C315">
        <v>27</v>
      </c>
      <c r="D315">
        <v>1200</v>
      </c>
      <c r="E315" s="5">
        <v>30.145</v>
      </c>
      <c r="F315" s="7">
        <v>83</v>
      </c>
      <c r="G315" s="7">
        <v>86</v>
      </c>
      <c r="K315" s="5">
        <v>30.06</v>
      </c>
    </row>
    <row r="316" spans="1:11" x14ac:dyDescent="0.25">
      <c r="A316">
        <v>1839</v>
      </c>
      <c r="B316">
        <v>3</v>
      </c>
      <c r="C316">
        <v>28</v>
      </c>
      <c r="D316">
        <v>800</v>
      </c>
      <c r="E316" s="5">
        <v>30.155000000000001</v>
      </c>
      <c r="F316" s="7">
        <v>83</v>
      </c>
      <c r="G316" s="7">
        <v>83</v>
      </c>
      <c r="K316" s="5">
        <v>30.09</v>
      </c>
    </row>
    <row r="317" spans="1:11" x14ac:dyDescent="0.25">
      <c r="A317">
        <v>1839</v>
      </c>
      <c r="B317">
        <v>3</v>
      </c>
      <c r="C317">
        <v>28</v>
      </c>
      <c r="D317">
        <v>1200</v>
      </c>
      <c r="E317" s="5">
        <v>30.12</v>
      </c>
      <c r="F317" s="7">
        <v>81</v>
      </c>
      <c r="G317" s="7">
        <v>83</v>
      </c>
      <c r="K317" s="5">
        <v>30.05</v>
      </c>
    </row>
    <row r="318" spans="1:11" x14ac:dyDescent="0.25">
      <c r="A318">
        <v>1839</v>
      </c>
      <c r="B318">
        <v>3</v>
      </c>
      <c r="C318">
        <v>28</v>
      </c>
      <c r="D318">
        <v>1600</v>
      </c>
      <c r="E318" s="5">
        <v>30.15</v>
      </c>
      <c r="F318" s="7">
        <v>84</v>
      </c>
      <c r="G318" s="7">
        <v>84</v>
      </c>
      <c r="K318" s="5">
        <v>30.04</v>
      </c>
    </row>
    <row r="319" spans="1:11" x14ac:dyDescent="0.25">
      <c r="A319">
        <v>1839</v>
      </c>
      <c r="B319">
        <v>3</v>
      </c>
      <c r="C319">
        <v>28</v>
      </c>
      <c r="D319">
        <v>2000</v>
      </c>
      <c r="E319" s="5">
        <v>30.155000000000001</v>
      </c>
      <c r="F319" s="7">
        <v>82</v>
      </c>
      <c r="G319" s="7">
        <v>82</v>
      </c>
      <c r="K319" s="5">
        <v>30.09</v>
      </c>
    </row>
    <row r="320" spans="1:11" x14ac:dyDescent="0.25">
      <c r="A320">
        <v>1839</v>
      </c>
      <c r="B320">
        <v>3</v>
      </c>
      <c r="C320">
        <v>29</v>
      </c>
      <c r="D320">
        <v>800</v>
      </c>
      <c r="E320" s="5">
        <v>30.16</v>
      </c>
      <c r="F320" s="7">
        <v>81</v>
      </c>
      <c r="H320" s="7">
        <v>83</v>
      </c>
      <c r="I320" s="7">
        <v>78.5</v>
      </c>
      <c r="J320" t="s">
        <v>189</v>
      </c>
      <c r="K320" s="10">
        <v>30.1</v>
      </c>
    </row>
    <row r="321" spans="1:11" x14ac:dyDescent="0.25">
      <c r="A321">
        <v>1839</v>
      </c>
      <c r="B321">
        <v>3</v>
      </c>
      <c r="C321">
        <v>29</v>
      </c>
      <c r="D321">
        <v>1200</v>
      </c>
      <c r="E321" s="5">
        <v>30.145</v>
      </c>
      <c r="F321" s="7">
        <v>82</v>
      </c>
      <c r="K321" s="10">
        <v>30.08</v>
      </c>
    </row>
    <row r="322" spans="1:11" x14ac:dyDescent="0.25">
      <c r="A322">
        <v>1839</v>
      </c>
      <c r="B322">
        <v>3</v>
      </c>
      <c r="C322">
        <v>29</v>
      </c>
      <c r="D322">
        <v>2000</v>
      </c>
      <c r="E322" s="5">
        <v>30.17</v>
      </c>
      <c r="F322" s="7">
        <v>80.8</v>
      </c>
      <c r="K322" s="10">
        <v>30.11</v>
      </c>
    </row>
    <row r="323" spans="1:11" x14ac:dyDescent="0.25">
      <c r="A323">
        <v>1839</v>
      </c>
      <c r="B323">
        <v>3</v>
      </c>
      <c r="C323">
        <v>30</v>
      </c>
      <c r="D323">
        <v>800</v>
      </c>
      <c r="E323" s="5">
        <v>30.175000000000001</v>
      </c>
      <c r="F323" s="7">
        <v>80.8</v>
      </c>
      <c r="H323" s="7">
        <v>83</v>
      </c>
      <c r="I323" s="7">
        <v>78</v>
      </c>
      <c r="K323" s="10">
        <v>30.12</v>
      </c>
    </row>
    <row r="324" spans="1:11" x14ac:dyDescent="0.25">
      <c r="A324">
        <v>1839</v>
      </c>
      <c r="B324">
        <v>3</v>
      </c>
      <c r="C324">
        <v>30</v>
      </c>
      <c r="D324">
        <v>1200</v>
      </c>
      <c r="E324" s="5">
        <v>30.155000000000001</v>
      </c>
      <c r="F324" s="7">
        <v>82</v>
      </c>
      <c r="K324" s="10">
        <v>30.1</v>
      </c>
    </row>
    <row r="325" spans="1:11" x14ac:dyDescent="0.25">
      <c r="A325">
        <v>1839</v>
      </c>
      <c r="B325">
        <v>3</v>
      </c>
      <c r="C325">
        <v>30</v>
      </c>
      <c r="D325">
        <v>1600</v>
      </c>
      <c r="E325" s="5">
        <v>30.15</v>
      </c>
      <c r="F325" s="7">
        <v>82.5</v>
      </c>
      <c r="K325" s="10">
        <v>30.1</v>
      </c>
    </row>
    <row r="326" spans="1:11" x14ac:dyDescent="0.25">
      <c r="A326">
        <v>1839</v>
      </c>
      <c r="B326">
        <v>3</v>
      </c>
      <c r="C326">
        <v>30</v>
      </c>
      <c r="D326">
        <v>2000</v>
      </c>
      <c r="E326" s="5">
        <v>30.18</v>
      </c>
      <c r="F326" s="7">
        <v>81</v>
      </c>
      <c r="K326" s="10">
        <v>30.12</v>
      </c>
    </row>
    <row r="327" spans="1:11" x14ac:dyDescent="0.25">
      <c r="A327">
        <v>1839</v>
      </c>
      <c r="B327">
        <v>3</v>
      </c>
      <c r="C327">
        <v>31</v>
      </c>
      <c r="D327">
        <v>1400</v>
      </c>
      <c r="E327" s="5">
        <v>30.145</v>
      </c>
      <c r="F327" s="7">
        <v>82.8</v>
      </c>
      <c r="H327" s="7">
        <v>83</v>
      </c>
      <c r="I327" s="7">
        <v>78</v>
      </c>
      <c r="K327" s="10">
        <v>30.1</v>
      </c>
    </row>
    <row r="328" spans="1:11" x14ac:dyDescent="0.25">
      <c r="A328">
        <v>1839</v>
      </c>
      <c r="B328">
        <v>4</v>
      </c>
      <c r="C328">
        <v>1</v>
      </c>
      <c r="D328">
        <v>800</v>
      </c>
      <c r="E328" s="5">
        <v>30.148</v>
      </c>
      <c r="F328" s="7">
        <v>81</v>
      </c>
      <c r="H328" s="7">
        <v>83</v>
      </c>
      <c r="I328" s="7">
        <v>78</v>
      </c>
      <c r="K328" s="10">
        <v>30.11</v>
      </c>
    </row>
    <row r="329" spans="1:11" x14ac:dyDescent="0.25">
      <c r="A329">
        <v>1839</v>
      </c>
      <c r="B329">
        <v>4</v>
      </c>
      <c r="C329">
        <v>1</v>
      </c>
      <c r="D329">
        <v>1200</v>
      </c>
      <c r="E329" s="5">
        <v>30.14</v>
      </c>
      <c r="F329" s="7">
        <v>82</v>
      </c>
      <c r="K329" s="10">
        <v>30.09</v>
      </c>
    </row>
    <row r="330" spans="1:11" x14ac:dyDescent="0.25">
      <c r="A330">
        <v>1839</v>
      </c>
      <c r="B330">
        <v>4</v>
      </c>
      <c r="C330">
        <v>1</v>
      </c>
      <c r="D330">
        <v>1600</v>
      </c>
      <c r="E330" s="5">
        <v>30.135000000000002</v>
      </c>
      <c r="F330" s="7">
        <v>83</v>
      </c>
      <c r="K330" s="10">
        <v>30.09</v>
      </c>
    </row>
    <row r="331" spans="1:11" x14ac:dyDescent="0.25">
      <c r="A331">
        <v>1839</v>
      </c>
      <c r="B331">
        <v>4</v>
      </c>
      <c r="C331">
        <v>1</v>
      </c>
      <c r="D331">
        <v>2000</v>
      </c>
      <c r="E331" s="5">
        <v>30.175000000000001</v>
      </c>
      <c r="F331" s="7">
        <v>80.8</v>
      </c>
      <c r="K331" s="10">
        <v>30.12</v>
      </c>
    </row>
    <row r="332" spans="1:11" x14ac:dyDescent="0.25">
      <c r="A332">
        <v>1839</v>
      </c>
      <c r="B332">
        <v>4</v>
      </c>
      <c r="C332">
        <v>2</v>
      </c>
      <c r="D332">
        <v>800</v>
      </c>
      <c r="E332" s="5">
        <v>30.18</v>
      </c>
      <c r="F332" s="7">
        <v>81</v>
      </c>
      <c r="H332" s="7">
        <v>82.5</v>
      </c>
      <c r="I332" s="7">
        <v>77.8</v>
      </c>
      <c r="K332" s="10">
        <v>30.13</v>
      </c>
    </row>
    <row r="333" spans="1:11" x14ac:dyDescent="0.25">
      <c r="A333">
        <v>1839</v>
      </c>
      <c r="B333">
        <v>4</v>
      </c>
      <c r="C333">
        <v>2</v>
      </c>
      <c r="D333">
        <v>1200</v>
      </c>
      <c r="E333" s="5">
        <v>30.15</v>
      </c>
      <c r="F333" s="7">
        <v>82</v>
      </c>
      <c r="K333" s="10">
        <v>30.1</v>
      </c>
    </row>
    <row r="334" spans="1:11" x14ac:dyDescent="0.25">
      <c r="A334">
        <v>1839</v>
      </c>
      <c r="B334">
        <v>4</v>
      </c>
      <c r="C334">
        <v>2</v>
      </c>
      <c r="D334">
        <v>1600</v>
      </c>
      <c r="E334" s="5">
        <v>30.15</v>
      </c>
      <c r="F334" s="7">
        <v>82.5</v>
      </c>
      <c r="K334" s="10">
        <v>30.1</v>
      </c>
    </row>
    <row r="335" spans="1:11" x14ac:dyDescent="0.25">
      <c r="A335">
        <v>1839</v>
      </c>
      <c r="B335">
        <v>4</v>
      </c>
      <c r="C335">
        <v>2</v>
      </c>
      <c r="D335">
        <v>2000</v>
      </c>
      <c r="E335" s="5">
        <v>30.17</v>
      </c>
      <c r="F335" s="7">
        <v>80.5</v>
      </c>
      <c r="K335" s="10">
        <v>30.12</v>
      </c>
    </row>
    <row r="336" spans="1:11" x14ac:dyDescent="0.25">
      <c r="A336">
        <v>1839</v>
      </c>
      <c r="B336">
        <v>4</v>
      </c>
      <c r="C336">
        <v>3</v>
      </c>
      <c r="D336">
        <v>800</v>
      </c>
      <c r="E336" s="5">
        <v>30.18</v>
      </c>
      <c r="F336" s="7">
        <v>80.5</v>
      </c>
      <c r="H336" s="7">
        <v>83</v>
      </c>
      <c r="I336" s="7">
        <v>78</v>
      </c>
      <c r="J336" t="s">
        <v>27</v>
      </c>
      <c r="K336" s="10">
        <v>30.13</v>
      </c>
    </row>
    <row r="337" spans="1:11" x14ac:dyDescent="0.25">
      <c r="A337">
        <v>1839</v>
      </c>
      <c r="B337">
        <v>4</v>
      </c>
      <c r="C337">
        <v>3</v>
      </c>
      <c r="D337">
        <v>1200</v>
      </c>
      <c r="E337" s="5">
        <v>30.14</v>
      </c>
      <c r="F337" s="7">
        <v>82.5</v>
      </c>
      <c r="K337" s="10">
        <v>30.09</v>
      </c>
    </row>
    <row r="338" spans="1:11" x14ac:dyDescent="0.25">
      <c r="A338">
        <v>1839</v>
      </c>
      <c r="B338">
        <v>4</v>
      </c>
      <c r="C338">
        <v>3</v>
      </c>
      <c r="D338">
        <v>1600</v>
      </c>
      <c r="E338" s="5">
        <v>30.13</v>
      </c>
      <c r="F338" s="7">
        <v>83</v>
      </c>
      <c r="K338" s="10">
        <v>30.08</v>
      </c>
    </row>
    <row r="339" spans="1:11" x14ac:dyDescent="0.25">
      <c r="A339">
        <v>1839</v>
      </c>
      <c r="B339">
        <v>4</v>
      </c>
      <c r="C339">
        <v>3</v>
      </c>
      <c r="D339">
        <v>2000</v>
      </c>
      <c r="E339" s="5">
        <v>30.175000000000001</v>
      </c>
      <c r="F339" s="7">
        <v>80.5</v>
      </c>
      <c r="K339" s="10">
        <v>30.12</v>
      </c>
    </row>
    <row r="340" spans="1:11" x14ac:dyDescent="0.25">
      <c r="A340">
        <v>1839</v>
      </c>
      <c r="B340">
        <v>4</v>
      </c>
      <c r="C340">
        <v>4</v>
      </c>
      <c r="D340">
        <v>800</v>
      </c>
      <c r="E340" s="5">
        <v>30.18</v>
      </c>
      <c r="F340" s="7">
        <v>81</v>
      </c>
      <c r="H340" s="7">
        <v>83.2</v>
      </c>
      <c r="I340" s="7">
        <v>78.5</v>
      </c>
      <c r="K340" s="10">
        <v>30.12</v>
      </c>
    </row>
    <row r="341" spans="1:11" x14ac:dyDescent="0.25">
      <c r="A341">
        <v>1839</v>
      </c>
      <c r="B341">
        <v>4</v>
      </c>
      <c r="C341">
        <v>4</v>
      </c>
      <c r="D341">
        <v>1200</v>
      </c>
      <c r="E341" s="5">
        <v>30.155000000000001</v>
      </c>
      <c r="F341" s="7">
        <v>82</v>
      </c>
      <c r="K341" s="10">
        <v>30.1</v>
      </c>
    </row>
    <row r="342" spans="1:11" x14ac:dyDescent="0.25">
      <c r="A342">
        <v>1839</v>
      </c>
      <c r="B342">
        <v>4</v>
      </c>
      <c r="C342">
        <v>4</v>
      </c>
      <c r="D342">
        <v>2000</v>
      </c>
      <c r="E342" s="5">
        <v>30.175000000000001</v>
      </c>
      <c r="F342" s="7">
        <v>81</v>
      </c>
      <c r="K342" s="10">
        <v>30.12</v>
      </c>
    </row>
    <row r="343" spans="1:11" x14ac:dyDescent="0.25">
      <c r="A343">
        <v>1839</v>
      </c>
      <c r="B343">
        <v>4</v>
      </c>
      <c r="C343">
        <v>5</v>
      </c>
      <c r="D343">
        <v>800</v>
      </c>
      <c r="E343" s="5">
        <v>30.184999999999999</v>
      </c>
      <c r="F343" s="7">
        <v>80</v>
      </c>
      <c r="H343" s="7">
        <v>83</v>
      </c>
      <c r="I343" s="7">
        <v>78</v>
      </c>
      <c r="J343" t="s">
        <v>190</v>
      </c>
      <c r="K343" s="10">
        <v>30.13</v>
      </c>
    </row>
    <row r="344" spans="1:11" x14ac:dyDescent="0.25">
      <c r="A344">
        <v>1839</v>
      </c>
      <c r="B344">
        <v>4</v>
      </c>
      <c r="C344">
        <v>5</v>
      </c>
      <c r="D344">
        <v>1200</v>
      </c>
      <c r="E344" s="5">
        <v>30.175000000000001</v>
      </c>
      <c r="F344" s="7">
        <v>81.8</v>
      </c>
      <c r="K344" s="10">
        <v>30.12</v>
      </c>
    </row>
    <row r="345" spans="1:11" x14ac:dyDescent="0.25">
      <c r="A345">
        <v>1839</v>
      </c>
      <c r="B345">
        <v>4</v>
      </c>
      <c r="C345">
        <v>5</v>
      </c>
      <c r="D345">
        <v>1600</v>
      </c>
      <c r="E345" s="5">
        <v>30.17</v>
      </c>
      <c r="F345" s="7">
        <v>82.5</v>
      </c>
      <c r="K345" s="10">
        <v>30.12</v>
      </c>
    </row>
    <row r="346" spans="1:11" x14ac:dyDescent="0.25">
      <c r="A346">
        <v>1839</v>
      </c>
      <c r="B346">
        <v>4</v>
      </c>
      <c r="C346">
        <v>5</v>
      </c>
      <c r="D346">
        <v>2000</v>
      </c>
      <c r="E346" s="5">
        <v>30.19</v>
      </c>
      <c r="F346" s="7">
        <v>81</v>
      </c>
      <c r="K346" s="10">
        <v>30.14</v>
      </c>
    </row>
    <row r="347" spans="1:11" x14ac:dyDescent="0.25">
      <c r="A347">
        <v>1839</v>
      </c>
      <c r="B347">
        <v>4</v>
      </c>
      <c r="C347">
        <v>6</v>
      </c>
      <c r="D347">
        <v>800</v>
      </c>
      <c r="E347" s="5">
        <v>30.184999999999999</v>
      </c>
      <c r="F347" s="7">
        <v>81</v>
      </c>
      <c r="H347" s="7">
        <v>82.8</v>
      </c>
      <c r="I347" s="7">
        <v>77.8</v>
      </c>
      <c r="K347" s="10">
        <v>30.13</v>
      </c>
    </row>
    <row r="348" spans="1:11" x14ac:dyDescent="0.25">
      <c r="A348">
        <v>1839</v>
      </c>
      <c r="B348">
        <v>4</v>
      </c>
      <c r="C348">
        <v>6</v>
      </c>
      <c r="D348">
        <v>1200</v>
      </c>
      <c r="E348" s="5">
        <v>30.17</v>
      </c>
      <c r="F348" s="7">
        <v>81.5</v>
      </c>
      <c r="K348" s="10">
        <v>30.11</v>
      </c>
    </row>
    <row r="349" spans="1:11" x14ac:dyDescent="0.25">
      <c r="A349">
        <v>1839</v>
      </c>
      <c r="B349">
        <v>4</v>
      </c>
      <c r="C349">
        <v>6</v>
      </c>
      <c r="D349">
        <v>1600</v>
      </c>
      <c r="E349" s="5">
        <v>30.17</v>
      </c>
      <c r="F349" s="7">
        <v>82</v>
      </c>
      <c r="K349" s="10">
        <v>30.11</v>
      </c>
    </row>
    <row r="350" spans="1:11" x14ac:dyDescent="0.25">
      <c r="A350">
        <v>1839</v>
      </c>
      <c r="B350">
        <v>4</v>
      </c>
      <c r="C350">
        <v>7</v>
      </c>
      <c r="D350">
        <v>1330</v>
      </c>
      <c r="E350" s="5">
        <v>30.15</v>
      </c>
      <c r="F350" s="7">
        <v>83</v>
      </c>
      <c r="H350" s="7">
        <v>83</v>
      </c>
      <c r="I350" s="7">
        <v>78</v>
      </c>
      <c r="K350" s="10">
        <v>30.09</v>
      </c>
    </row>
    <row r="351" spans="1:11" x14ac:dyDescent="0.25">
      <c r="A351">
        <v>1839</v>
      </c>
      <c r="B351">
        <v>4</v>
      </c>
      <c r="C351">
        <v>8</v>
      </c>
      <c r="D351">
        <v>800</v>
      </c>
      <c r="E351" s="5">
        <v>30.175000000000001</v>
      </c>
      <c r="F351" s="7">
        <v>81</v>
      </c>
      <c r="H351" s="7">
        <v>82.8</v>
      </c>
      <c r="I351" s="7">
        <v>77.5</v>
      </c>
      <c r="K351" s="10">
        <v>30.11</v>
      </c>
    </row>
    <row r="352" spans="1:11" x14ac:dyDescent="0.25">
      <c r="A352">
        <v>1839</v>
      </c>
      <c r="B352">
        <v>4</v>
      </c>
      <c r="C352">
        <v>8</v>
      </c>
      <c r="D352">
        <v>1200</v>
      </c>
      <c r="E352" s="5">
        <v>30.155000000000001</v>
      </c>
      <c r="F352" s="7">
        <v>82.5</v>
      </c>
      <c r="K352" s="10">
        <v>30.08</v>
      </c>
    </row>
    <row r="353" spans="1:11" x14ac:dyDescent="0.25">
      <c r="A353">
        <v>1839</v>
      </c>
      <c r="B353">
        <v>4</v>
      </c>
      <c r="C353">
        <v>8</v>
      </c>
      <c r="D353">
        <v>1600</v>
      </c>
      <c r="E353" s="5">
        <v>30.15</v>
      </c>
      <c r="F353" s="7">
        <v>83</v>
      </c>
      <c r="K353" s="10">
        <v>30.08</v>
      </c>
    </row>
    <row r="354" spans="1:11" x14ac:dyDescent="0.25">
      <c r="A354">
        <v>1839</v>
      </c>
      <c r="B354">
        <v>4</v>
      </c>
      <c r="C354">
        <v>8</v>
      </c>
      <c r="D354">
        <v>2000</v>
      </c>
      <c r="E354" s="5">
        <v>30.17</v>
      </c>
      <c r="F354" s="7">
        <v>81.5</v>
      </c>
      <c r="K354" s="10">
        <v>30.11</v>
      </c>
    </row>
    <row r="355" spans="1:11" x14ac:dyDescent="0.25">
      <c r="A355">
        <v>1839</v>
      </c>
      <c r="B355">
        <v>4</v>
      </c>
      <c r="C355">
        <v>9</v>
      </c>
      <c r="D355">
        <v>800</v>
      </c>
      <c r="E355" s="5">
        <v>30.18</v>
      </c>
      <c r="F355" s="7">
        <v>80</v>
      </c>
      <c r="H355" s="7">
        <v>83</v>
      </c>
      <c r="I355" s="7">
        <v>77.8</v>
      </c>
      <c r="K355" s="10">
        <v>30.12</v>
      </c>
    </row>
    <row r="356" spans="1:11" x14ac:dyDescent="0.25">
      <c r="A356">
        <v>1839</v>
      </c>
      <c r="B356">
        <v>4</v>
      </c>
      <c r="C356">
        <v>9</v>
      </c>
      <c r="D356">
        <v>1200</v>
      </c>
      <c r="E356" s="5">
        <v>30.16</v>
      </c>
      <c r="F356" s="7">
        <v>82</v>
      </c>
      <c r="K356" s="10">
        <v>30.1</v>
      </c>
    </row>
    <row r="357" spans="1:11" x14ac:dyDescent="0.25">
      <c r="A357">
        <v>1839</v>
      </c>
      <c r="B357">
        <v>4</v>
      </c>
      <c r="C357">
        <v>9</v>
      </c>
      <c r="D357">
        <v>1600</v>
      </c>
      <c r="E357" s="5">
        <v>30.14</v>
      </c>
      <c r="F357" s="7">
        <v>83</v>
      </c>
      <c r="K357" s="10">
        <v>30.08</v>
      </c>
    </row>
    <row r="358" spans="1:11" x14ac:dyDescent="0.25">
      <c r="A358">
        <v>1839</v>
      </c>
      <c r="B358">
        <v>4</v>
      </c>
      <c r="C358">
        <v>9</v>
      </c>
      <c r="D358">
        <v>2000</v>
      </c>
      <c r="E358" s="5">
        <v>30.17</v>
      </c>
      <c r="F358" s="7">
        <v>81</v>
      </c>
      <c r="K358" s="10">
        <v>30.11</v>
      </c>
    </row>
    <row r="359" spans="1:11" x14ac:dyDescent="0.25">
      <c r="A359">
        <v>1839</v>
      </c>
      <c r="B359">
        <v>4</v>
      </c>
      <c r="C359">
        <v>10</v>
      </c>
      <c r="D359">
        <v>800</v>
      </c>
      <c r="E359" s="5">
        <v>30.184999999999999</v>
      </c>
      <c r="F359" s="7">
        <v>80.5</v>
      </c>
      <c r="H359" s="7">
        <v>83</v>
      </c>
      <c r="I359" s="7">
        <v>78</v>
      </c>
      <c r="J359" t="s">
        <v>191</v>
      </c>
      <c r="K359" s="10">
        <v>30.13</v>
      </c>
    </row>
    <row r="360" spans="1:11" x14ac:dyDescent="0.25">
      <c r="A360">
        <v>1839</v>
      </c>
      <c r="B360">
        <v>4</v>
      </c>
      <c r="C360">
        <v>10</v>
      </c>
      <c r="D360">
        <v>1200</v>
      </c>
      <c r="E360" s="5">
        <v>30.17</v>
      </c>
      <c r="F360" s="7">
        <v>82.5</v>
      </c>
      <c r="K360" s="10">
        <v>30.11</v>
      </c>
    </row>
    <row r="361" spans="1:11" x14ac:dyDescent="0.25">
      <c r="A361">
        <v>1839</v>
      </c>
      <c r="B361">
        <v>4</v>
      </c>
      <c r="C361">
        <v>10</v>
      </c>
      <c r="D361">
        <v>1600</v>
      </c>
      <c r="E361" s="5">
        <v>30.14</v>
      </c>
      <c r="F361" s="7">
        <v>83</v>
      </c>
      <c r="K361" s="10">
        <v>30.08</v>
      </c>
    </row>
    <row r="362" spans="1:11" x14ac:dyDescent="0.25">
      <c r="A362">
        <v>1839</v>
      </c>
      <c r="B362">
        <v>4</v>
      </c>
      <c r="C362">
        <v>11</v>
      </c>
      <c r="D362">
        <v>800</v>
      </c>
      <c r="E362" s="5">
        <v>30.175000000000001</v>
      </c>
      <c r="F362" s="7">
        <v>80.8</v>
      </c>
      <c r="H362" s="7">
        <v>82</v>
      </c>
      <c r="I362" s="7">
        <v>78</v>
      </c>
      <c r="K362" s="10">
        <v>30.12</v>
      </c>
    </row>
    <row r="363" spans="1:11" x14ac:dyDescent="0.25">
      <c r="A363">
        <v>1839</v>
      </c>
      <c r="B363">
        <v>4</v>
      </c>
      <c r="C363">
        <v>11</v>
      </c>
      <c r="D363">
        <v>1200</v>
      </c>
      <c r="E363" s="5">
        <v>30.155000000000001</v>
      </c>
      <c r="F363" s="7">
        <v>82.5</v>
      </c>
      <c r="K363" s="10">
        <v>30.1</v>
      </c>
    </row>
    <row r="364" spans="1:11" x14ac:dyDescent="0.25">
      <c r="A364">
        <v>1839</v>
      </c>
      <c r="B364">
        <v>4</v>
      </c>
      <c r="C364">
        <v>11</v>
      </c>
      <c r="D364">
        <v>1600</v>
      </c>
      <c r="E364" s="5">
        <v>30.14</v>
      </c>
      <c r="F364" s="7">
        <v>83</v>
      </c>
      <c r="K364" s="10">
        <v>30.08</v>
      </c>
    </row>
    <row r="365" spans="1:11" x14ac:dyDescent="0.25">
      <c r="A365">
        <v>1839</v>
      </c>
      <c r="B365">
        <v>4</v>
      </c>
      <c r="C365">
        <v>12</v>
      </c>
      <c r="D365">
        <v>800</v>
      </c>
      <c r="E365" s="5">
        <v>30.17</v>
      </c>
      <c r="F365" s="7">
        <v>81</v>
      </c>
      <c r="H365" s="7">
        <v>82</v>
      </c>
      <c r="I365" s="7">
        <v>77.5</v>
      </c>
      <c r="K365" s="10">
        <v>30.11</v>
      </c>
    </row>
    <row r="366" spans="1:11" x14ac:dyDescent="0.25">
      <c r="A366">
        <v>1839</v>
      </c>
      <c r="B366">
        <v>4</v>
      </c>
      <c r="C366">
        <v>12</v>
      </c>
      <c r="D366">
        <v>1200</v>
      </c>
      <c r="E366" s="5">
        <v>30.15</v>
      </c>
      <c r="F366" s="7">
        <v>82</v>
      </c>
      <c r="K366" s="10">
        <v>30.09</v>
      </c>
    </row>
    <row r="367" spans="1:11" x14ac:dyDescent="0.25">
      <c r="A367">
        <v>1839</v>
      </c>
      <c r="B367">
        <v>4</v>
      </c>
      <c r="C367">
        <v>12</v>
      </c>
      <c r="D367">
        <v>2000</v>
      </c>
      <c r="E367" s="5">
        <v>30.14</v>
      </c>
      <c r="F367" s="7">
        <v>83</v>
      </c>
      <c r="K367" s="10">
        <v>30.08</v>
      </c>
    </row>
    <row r="368" spans="1:11" x14ac:dyDescent="0.25">
      <c r="A368">
        <v>1839</v>
      </c>
      <c r="B368">
        <v>4</v>
      </c>
      <c r="C368">
        <v>13</v>
      </c>
      <c r="D368">
        <v>800</v>
      </c>
      <c r="E368" s="5">
        <v>30.18</v>
      </c>
      <c r="F368" s="7">
        <v>81</v>
      </c>
      <c r="H368" s="7">
        <v>83</v>
      </c>
      <c r="I368" s="7">
        <v>78</v>
      </c>
      <c r="K368" s="10">
        <v>30.13</v>
      </c>
    </row>
    <row r="369" spans="1:11" x14ac:dyDescent="0.25">
      <c r="A369">
        <v>1839</v>
      </c>
      <c r="B369">
        <v>4</v>
      </c>
      <c r="C369">
        <v>13</v>
      </c>
      <c r="D369">
        <v>1200</v>
      </c>
      <c r="E369" s="5">
        <v>30.16</v>
      </c>
      <c r="F369" s="7">
        <v>82</v>
      </c>
      <c r="K369" s="10">
        <v>30.11</v>
      </c>
    </row>
    <row r="370" spans="1:11" x14ac:dyDescent="0.25">
      <c r="A370">
        <v>1839</v>
      </c>
      <c r="B370">
        <v>4</v>
      </c>
      <c r="C370">
        <v>13</v>
      </c>
      <c r="D370">
        <v>1600</v>
      </c>
      <c r="E370" s="5">
        <v>30.15</v>
      </c>
      <c r="F370" s="7">
        <v>83</v>
      </c>
      <c r="K370" s="10">
        <v>30.1</v>
      </c>
    </row>
    <row r="371" spans="1:11" x14ac:dyDescent="0.25">
      <c r="A371">
        <v>1839</v>
      </c>
      <c r="B371">
        <v>4</v>
      </c>
      <c r="C371">
        <v>13</v>
      </c>
      <c r="D371">
        <v>2000</v>
      </c>
      <c r="E371" s="5">
        <v>30.18</v>
      </c>
      <c r="F371" s="7">
        <v>82.5</v>
      </c>
      <c r="K371" s="10">
        <v>30.12</v>
      </c>
    </row>
    <row r="372" spans="1:11" x14ac:dyDescent="0.25">
      <c r="A372">
        <v>1839</v>
      </c>
      <c r="B372">
        <v>4</v>
      </c>
      <c r="C372">
        <v>14</v>
      </c>
      <c r="D372">
        <v>1400</v>
      </c>
      <c r="E372" s="5">
        <v>30.14</v>
      </c>
      <c r="F372" s="7">
        <v>83.5</v>
      </c>
      <c r="H372" s="7">
        <v>82.5</v>
      </c>
      <c r="I372" s="7">
        <v>77</v>
      </c>
      <c r="J372" t="s">
        <v>32</v>
      </c>
      <c r="K372" s="10">
        <v>30.08</v>
      </c>
    </row>
    <row r="373" spans="1:11" x14ac:dyDescent="0.25">
      <c r="A373">
        <v>1839</v>
      </c>
      <c r="B373">
        <v>4</v>
      </c>
      <c r="C373">
        <v>15</v>
      </c>
      <c r="D373">
        <v>800</v>
      </c>
      <c r="E373" s="5">
        <v>30.175000000000001</v>
      </c>
      <c r="F373" s="7">
        <v>83</v>
      </c>
      <c r="K373" s="10">
        <v>30.11</v>
      </c>
    </row>
    <row r="374" spans="1:11" x14ac:dyDescent="0.25">
      <c r="A374">
        <v>1839</v>
      </c>
      <c r="B374">
        <v>4</v>
      </c>
      <c r="C374">
        <v>15</v>
      </c>
      <c r="D374">
        <v>1200</v>
      </c>
      <c r="E374" s="5">
        <v>30.164999999999999</v>
      </c>
      <c r="F374" s="7">
        <v>82.5</v>
      </c>
      <c r="K374" s="10">
        <v>30.1</v>
      </c>
    </row>
    <row r="375" spans="1:11" x14ac:dyDescent="0.25">
      <c r="A375">
        <v>1839</v>
      </c>
      <c r="B375">
        <v>4</v>
      </c>
      <c r="C375">
        <v>15</v>
      </c>
      <c r="D375">
        <v>1600</v>
      </c>
      <c r="E375" s="5">
        <v>30.155000000000001</v>
      </c>
      <c r="F375" s="7">
        <v>83.5</v>
      </c>
      <c r="K375" s="10">
        <v>30.09</v>
      </c>
    </row>
    <row r="376" spans="1:11" x14ac:dyDescent="0.25">
      <c r="A376">
        <v>1839</v>
      </c>
      <c r="B376">
        <v>4</v>
      </c>
      <c r="C376">
        <v>16</v>
      </c>
      <c r="D376">
        <v>800</v>
      </c>
      <c r="E376" s="5">
        <v>30.19</v>
      </c>
      <c r="F376" s="7">
        <v>80</v>
      </c>
      <c r="H376" s="7">
        <v>82.5</v>
      </c>
      <c r="I376" s="7">
        <v>78.2</v>
      </c>
      <c r="J376" t="s">
        <v>192</v>
      </c>
      <c r="K376" s="10">
        <v>30.13</v>
      </c>
    </row>
    <row r="377" spans="1:11" x14ac:dyDescent="0.25">
      <c r="A377">
        <v>1839</v>
      </c>
      <c r="B377">
        <v>4</v>
      </c>
      <c r="C377">
        <v>16</v>
      </c>
      <c r="D377">
        <v>1200</v>
      </c>
      <c r="E377" s="5">
        <v>30.17</v>
      </c>
      <c r="F377" s="7">
        <v>82</v>
      </c>
      <c r="K377" s="10">
        <v>30.11</v>
      </c>
    </row>
    <row r="378" spans="1:11" x14ac:dyDescent="0.25">
      <c r="A378">
        <v>1839</v>
      </c>
      <c r="B378">
        <v>4</v>
      </c>
      <c r="C378">
        <v>16</v>
      </c>
      <c r="D378">
        <v>1600</v>
      </c>
      <c r="E378" s="5">
        <v>30.155000000000001</v>
      </c>
      <c r="F378" s="7">
        <v>82.5</v>
      </c>
      <c r="K378" s="10">
        <v>30.09</v>
      </c>
    </row>
    <row r="379" spans="1:11" x14ac:dyDescent="0.25">
      <c r="A379">
        <v>1839</v>
      </c>
      <c r="B379">
        <v>4</v>
      </c>
      <c r="C379">
        <v>16</v>
      </c>
      <c r="D379">
        <v>2000</v>
      </c>
      <c r="E379" s="5">
        <v>30.18</v>
      </c>
      <c r="F379" s="7">
        <v>80.5</v>
      </c>
      <c r="K379" s="10">
        <v>30.12</v>
      </c>
    </row>
    <row r="380" spans="1:11" x14ac:dyDescent="0.25">
      <c r="A380">
        <v>1839</v>
      </c>
      <c r="B380">
        <v>4</v>
      </c>
      <c r="C380">
        <v>17</v>
      </c>
      <c r="D380">
        <v>800</v>
      </c>
      <c r="E380" s="5">
        <v>30.17</v>
      </c>
      <c r="F380" s="7">
        <v>80.8</v>
      </c>
      <c r="H380" s="7">
        <v>82.5</v>
      </c>
      <c r="I380" s="7">
        <v>78</v>
      </c>
      <c r="K380" s="10">
        <v>30.11</v>
      </c>
    </row>
    <row r="381" spans="1:11" x14ac:dyDescent="0.25">
      <c r="A381">
        <v>1839</v>
      </c>
      <c r="B381">
        <v>4</v>
      </c>
      <c r="C381">
        <v>17</v>
      </c>
      <c r="D381">
        <v>1200</v>
      </c>
      <c r="E381" s="5">
        <v>30.15</v>
      </c>
      <c r="F381" s="7">
        <v>82.2</v>
      </c>
      <c r="K381" s="10">
        <v>30.09</v>
      </c>
    </row>
    <row r="382" spans="1:11" x14ac:dyDescent="0.25">
      <c r="A382">
        <v>1839</v>
      </c>
      <c r="B382">
        <v>4</v>
      </c>
      <c r="C382">
        <v>17</v>
      </c>
      <c r="D382">
        <v>1600</v>
      </c>
      <c r="E382" s="5">
        <v>30.15</v>
      </c>
      <c r="F382" s="7">
        <v>83</v>
      </c>
      <c r="K382" s="10">
        <v>30.09</v>
      </c>
    </row>
    <row r="383" spans="1:11" x14ac:dyDescent="0.25">
      <c r="A383">
        <v>1839</v>
      </c>
      <c r="B383">
        <v>4</v>
      </c>
      <c r="C383">
        <v>17</v>
      </c>
      <c r="D383">
        <v>2000</v>
      </c>
      <c r="E383" s="5">
        <v>30.16</v>
      </c>
      <c r="F383" s="7">
        <v>80</v>
      </c>
      <c r="K383" s="10">
        <v>30.11</v>
      </c>
    </row>
    <row r="384" spans="1:11" x14ac:dyDescent="0.25">
      <c r="A384">
        <v>1839</v>
      </c>
      <c r="B384">
        <v>4</v>
      </c>
      <c r="C384">
        <v>18</v>
      </c>
      <c r="D384">
        <v>800</v>
      </c>
      <c r="E384" s="5">
        <v>30.184999999999999</v>
      </c>
      <c r="F384" s="7">
        <v>80.5</v>
      </c>
      <c r="H384" s="7">
        <v>82.2</v>
      </c>
      <c r="I384" s="7">
        <v>77.8</v>
      </c>
      <c r="J384" t="s">
        <v>193</v>
      </c>
      <c r="K384" s="10">
        <v>30.13</v>
      </c>
    </row>
    <row r="385" spans="1:11" x14ac:dyDescent="0.25">
      <c r="A385">
        <v>1839</v>
      </c>
      <c r="B385">
        <v>4</v>
      </c>
      <c r="C385">
        <v>18</v>
      </c>
      <c r="D385">
        <v>1200</v>
      </c>
      <c r="E385" s="5">
        <v>30.155000000000001</v>
      </c>
      <c r="F385" s="7">
        <v>82.5</v>
      </c>
      <c r="K385" s="10">
        <v>30.09</v>
      </c>
    </row>
    <row r="386" spans="1:11" x14ac:dyDescent="0.25">
      <c r="A386">
        <v>1839</v>
      </c>
      <c r="B386">
        <v>4</v>
      </c>
      <c r="C386">
        <v>18</v>
      </c>
      <c r="D386">
        <v>1600</v>
      </c>
      <c r="E386" s="5">
        <v>30.14</v>
      </c>
      <c r="F386" s="7">
        <v>83</v>
      </c>
      <c r="K386" s="10">
        <v>30.08</v>
      </c>
    </row>
    <row r="387" spans="1:11" x14ac:dyDescent="0.25">
      <c r="A387">
        <v>1839</v>
      </c>
      <c r="B387">
        <v>4</v>
      </c>
      <c r="C387">
        <v>19</v>
      </c>
      <c r="D387">
        <v>800</v>
      </c>
      <c r="E387" s="5">
        <v>30.175000000000001</v>
      </c>
      <c r="F387" s="7">
        <v>81</v>
      </c>
      <c r="H387" s="7">
        <v>82</v>
      </c>
      <c r="I387" s="7">
        <v>77</v>
      </c>
      <c r="K387" s="10">
        <v>30.12</v>
      </c>
    </row>
    <row r="388" spans="1:11" x14ac:dyDescent="0.25">
      <c r="A388">
        <v>1839</v>
      </c>
      <c r="B388">
        <v>4</v>
      </c>
      <c r="C388">
        <v>19</v>
      </c>
      <c r="D388">
        <v>1200</v>
      </c>
      <c r="E388" s="5">
        <v>30.14</v>
      </c>
      <c r="F388" s="7">
        <v>82</v>
      </c>
      <c r="K388" s="10">
        <v>30.09</v>
      </c>
    </row>
    <row r="389" spans="1:11" x14ac:dyDescent="0.25">
      <c r="A389">
        <v>1839</v>
      </c>
      <c r="B389">
        <v>4</v>
      </c>
      <c r="C389">
        <v>19</v>
      </c>
      <c r="D389">
        <v>2000</v>
      </c>
      <c r="E389" s="5">
        <v>30.167999999999999</v>
      </c>
      <c r="F389" s="7">
        <v>80</v>
      </c>
      <c r="K389" s="10">
        <v>30.11</v>
      </c>
    </row>
    <row r="390" spans="1:11" x14ac:dyDescent="0.25">
      <c r="A390">
        <v>1839</v>
      </c>
      <c r="B390">
        <v>4</v>
      </c>
      <c r="C390">
        <v>20</v>
      </c>
      <c r="D390">
        <v>800</v>
      </c>
      <c r="E390" s="5">
        <v>30.18</v>
      </c>
      <c r="F390" s="7">
        <v>79.8</v>
      </c>
      <c r="H390" s="7">
        <v>82.2</v>
      </c>
      <c r="I390" s="7">
        <v>78</v>
      </c>
      <c r="K390" s="10">
        <v>30.12</v>
      </c>
    </row>
    <row r="391" spans="1:11" x14ac:dyDescent="0.25">
      <c r="A391">
        <v>1839</v>
      </c>
      <c r="B391">
        <v>4</v>
      </c>
      <c r="C391">
        <v>20</v>
      </c>
      <c r="D391">
        <v>1200</v>
      </c>
      <c r="E391" s="5">
        <v>30.16</v>
      </c>
      <c r="F391" s="7">
        <v>82</v>
      </c>
      <c r="K391" s="10">
        <v>30.1</v>
      </c>
    </row>
    <row r="392" spans="1:11" x14ac:dyDescent="0.25">
      <c r="A392">
        <v>1839</v>
      </c>
      <c r="B392">
        <v>4</v>
      </c>
      <c r="C392">
        <v>20</v>
      </c>
      <c r="D392">
        <v>1600</v>
      </c>
      <c r="E392" s="5">
        <v>30.14</v>
      </c>
      <c r="F392" s="7">
        <v>83</v>
      </c>
      <c r="K392" s="10">
        <v>30.08</v>
      </c>
    </row>
    <row r="393" spans="1:11" x14ac:dyDescent="0.25">
      <c r="A393">
        <v>1839</v>
      </c>
      <c r="B393">
        <v>4</v>
      </c>
      <c r="C393">
        <v>20</v>
      </c>
      <c r="D393">
        <v>2000</v>
      </c>
      <c r="E393" s="5">
        <v>30.16</v>
      </c>
      <c r="F393" s="7">
        <v>80</v>
      </c>
      <c r="K393" s="10">
        <v>30.1</v>
      </c>
    </row>
    <row r="394" spans="1:11" x14ac:dyDescent="0.25">
      <c r="A394">
        <v>1839</v>
      </c>
      <c r="B394">
        <v>4</v>
      </c>
      <c r="C394">
        <v>21</v>
      </c>
      <c r="D394">
        <v>1330</v>
      </c>
      <c r="E394" s="5">
        <v>30.13</v>
      </c>
      <c r="F394" s="7">
        <v>83</v>
      </c>
      <c r="H394" s="7">
        <v>84</v>
      </c>
      <c r="I394" s="7">
        <v>78.5</v>
      </c>
      <c r="J394" t="s">
        <v>194</v>
      </c>
      <c r="K394" s="10">
        <v>30.08</v>
      </c>
    </row>
    <row r="395" spans="1:11" x14ac:dyDescent="0.25">
      <c r="A395">
        <v>1839</v>
      </c>
      <c r="B395">
        <v>4</v>
      </c>
      <c r="C395">
        <v>22</v>
      </c>
      <c r="D395">
        <v>800</v>
      </c>
      <c r="E395" s="5">
        <v>30.17</v>
      </c>
      <c r="F395" s="7">
        <v>80</v>
      </c>
      <c r="H395" s="7">
        <v>83</v>
      </c>
      <c r="I395" s="7">
        <v>79</v>
      </c>
      <c r="K395" s="10">
        <v>30.11</v>
      </c>
    </row>
    <row r="396" spans="1:11" x14ac:dyDescent="0.25">
      <c r="A396">
        <v>1839</v>
      </c>
      <c r="B396">
        <v>4</v>
      </c>
      <c r="C396">
        <v>22</v>
      </c>
      <c r="D396">
        <v>1200</v>
      </c>
      <c r="E396" s="5">
        <v>30.15</v>
      </c>
      <c r="F396" s="7">
        <v>82</v>
      </c>
      <c r="K396" s="10">
        <v>30.09</v>
      </c>
    </row>
    <row r="397" spans="1:11" x14ac:dyDescent="0.25">
      <c r="A397">
        <v>1839</v>
      </c>
      <c r="B397">
        <v>4</v>
      </c>
      <c r="C397">
        <v>22</v>
      </c>
      <c r="D397">
        <v>1600</v>
      </c>
      <c r="E397" s="5">
        <v>30.13</v>
      </c>
      <c r="F397" s="7">
        <v>82</v>
      </c>
      <c r="K397" s="10">
        <v>30.07</v>
      </c>
    </row>
    <row r="398" spans="1:11" x14ac:dyDescent="0.25">
      <c r="A398">
        <v>1839</v>
      </c>
      <c r="B398">
        <v>4</v>
      </c>
      <c r="C398">
        <v>22</v>
      </c>
      <c r="D398">
        <v>2000</v>
      </c>
      <c r="E398" s="5">
        <v>30.18</v>
      </c>
      <c r="F398" s="7">
        <v>80</v>
      </c>
      <c r="K398" s="10">
        <v>30.13</v>
      </c>
    </row>
    <row r="399" spans="1:11" x14ac:dyDescent="0.25">
      <c r="A399">
        <v>1839</v>
      </c>
      <c r="B399">
        <v>4</v>
      </c>
      <c r="C399">
        <v>23</v>
      </c>
      <c r="D399">
        <v>800</v>
      </c>
      <c r="E399" s="5">
        <v>30.19</v>
      </c>
      <c r="F399" s="7">
        <v>80</v>
      </c>
      <c r="H399" s="7">
        <v>83</v>
      </c>
      <c r="I399" s="7">
        <v>79</v>
      </c>
      <c r="K399" s="10">
        <v>30.14</v>
      </c>
    </row>
    <row r="400" spans="1:11" x14ac:dyDescent="0.25">
      <c r="A400">
        <v>1839</v>
      </c>
      <c r="B400">
        <v>4</v>
      </c>
      <c r="C400">
        <v>23</v>
      </c>
      <c r="D400">
        <v>1200</v>
      </c>
      <c r="E400" s="5">
        <v>30.15</v>
      </c>
      <c r="F400" s="7">
        <v>82</v>
      </c>
      <c r="K400" s="10">
        <v>30.09</v>
      </c>
    </row>
    <row r="401" spans="1:11" x14ac:dyDescent="0.25">
      <c r="A401">
        <v>1839</v>
      </c>
      <c r="B401">
        <v>4</v>
      </c>
      <c r="C401">
        <v>23</v>
      </c>
      <c r="D401">
        <v>1600</v>
      </c>
      <c r="E401" s="5">
        <v>30.15</v>
      </c>
      <c r="F401" s="7">
        <v>82</v>
      </c>
      <c r="K401" s="10">
        <v>30.09</v>
      </c>
    </row>
    <row r="402" spans="1:11" x14ac:dyDescent="0.25">
      <c r="A402">
        <v>1839</v>
      </c>
      <c r="B402">
        <v>4</v>
      </c>
      <c r="C402">
        <v>24</v>
      </c>
      <c r="D402">
        <v>800</v>
      </c>
      <c r="E402" s="5">
        <v>30.19</v>
      </c>
      <c r="F402" s="7">
        <v>81</v>
      </c>
      <c r="H402" s="7">
        <v>82</v>
      </c>
      <c r="I402" s="7">
        <v>78</v>
      </c>
      <c r="K402" s="10">
        <v>30.14</v>
      </c>
    </row>
    <row r="403" spans="1:11" x14ac:dyDescent="0.25">
      <c r="A403">
        <v>1839</v>
      </c>
      <c r="B403">
        <v>4</v>
      </c>
      <c r="C403">
        <v>24</v>
      </c>
      <c r="D403">
        <v>1200</v>
      </c>
      <c r="E403" s="5">
        <v>30.15</v>
      </c>
      <c r="F403" s="7">
        <v>82</v>
      </c>
      <c r="K403" s="10">
        <v>30.1</v>
      </c>
    </row>
    <row r="404" spans="1:11" x14ac:dyDescent="0.25">
      <c r="A404">
        <v>1839</v>
      </c>
      <c r="B404">
        <v>4</v>
      </c>
      <c r="C404">
        <v>24</v>
      </c>
      <c r="D404">
        <v>1600</v>
      </c>
      <c r="E404" s="5">
        <v>30.14</v>
      </c>
      <c r="F404" s="7">
        <v>82</v>
      </c>
      <c r="K404" s="10">
        <v>30.09</v>
      </c>
    </row>
    <row r="405" spans="1:11" x14ac:dyDescent="0.25">
      <c r="A405">
        <v>1839</v>
      </c>
      <c r="B405">
        <v>4</v>
      </c>
      <c r="C405">
        <v>24</v>
      </c>
      <c r="D405">
        <v>2000</v>
      </c>
      <c r="E405" s="5">
        <v>30.184999999999999</v>
      </c>
      <c r="F405" s="7">
        <v>81</v>
      </c>
      <c r="K405" s="10">
        <v>30.14</v>
      </c>
    </row>
    <row r="406" spans="1:11" x14ac:dyDescent="0.25">
      <c r="A406">
        <v>1839</v>
      </c>
      <c r="B406">
        <v>4</v>
      </c>
      <c r="C406">
        <v>25</v>
      </c>
      <c r="D406">
        <v>800</v>
      </c>
      <c r="E406" s="5">
        <v>30.19</v>
      </c>
      <c r="F406" s="7">
        <v>81</v>
      </c>
      <c r="H406" s="7">
        <v>82</v>
      </c>
      <c r="I406" s="7">
        <v>78</v>
      </c>
      <c r="J406" t="s">
        <v>195</v>
      </c>
      <c r="K406" s="10">
        <v>30.14</v>
      </c>
    </row>
    <row r="407" spans="1:11" x14ac:dyDescent="0.25">
      <c r="A407">
        <v>1839</v>
      </c>
      <c r="B407">
        <v>4</v>
      </c>
      <c r="C407">
        <v>25</v>
      </c>
      <c r="D407">
        <v>1200</v>
      </c>
      <c r="E407" s="5">
        <v>30.16</v>
      </c>
      <c r="F407" s="7">
        <v>82</v>
      </c>
      <c r="K407" s="10">
        <v>30.11</v>
      </c>
    </row>
    <row r="408" spans="1:11" x14ac:dyDescent="0.25">
      <c r="A408">
        <v>1839</v>
      </c>
      <c r="B408">
        <v>4</v>
      </c>
      <c r="C408">
        <v>25</v>
      </c>
      <c r="D408">
        <v>1600</v>
      </c>
      <c r="E408" s="5">
        <v>30.15</v>
      </c>
      <c r="F408" s="7">
        <v>83</v>
      </c>
      <c r="K408" s="10">
        <v>30.1</v>
      </c>
    </row>
    <row r="409" spans="1:11" x14ac:dyDescent="0.25">
      <c r="A409">
        <v>1839</v>
      </c>
      <c r="B409">
        <v>4</v>
      </c>
      <c r="C409">
        <v>26</v>
      </c>
      <c r="D409">
        <v>800</v>
      </c>
      <c r="E409" s="5">
        <v>30.184999999999999</v>
      </c>
      <c r="F409" s="7">
        <v>80</v>
      </c>
      <c r="H409" s="7">
        <v>82.2</v>
      </c>
      <c r="I409" s="7">
        <v>78.5</v>
      </c>
      <c r="K409" s="10">
        <v>30.14</v>
      </c>
    </row>
    <row r="410" spans="1:11" x14ac:dyDescent="0.25">
      <c r="A410">
        <v>1839</v>
      </c>
      <c r="B410">
        <v>4</v>
      </c>
      <c r="C410">
        <v>26</v>
      </c>
      <c r="D410">
        <v>1200</v>
      </c>
      <c r="E410" s="5">
        <v>30.145</v>
      </c>
      <c r="F410" s="7">
        <v>83</v>
      </c>
      <c r="K410" s="10">
        <v>30.12</v>
      </c>
    </row>
    <row r="411" spans="1:11" x14ac:dyDescent="0.25">
      <c r="A411">
        <v>1839</v>
      </c>
      <c r="B411">
        <v>4</v>
      </c>
      <c r="C411">
        <v>26</v>
      </c>
      <c r="D411">
        <v>1600</v>
      </c>
      <c r="E411" s="5">
        <v>30.15</v>
      </c>
      <c r="F411" s="7">
        <v>83</v>
      </c>
      <c r="K411" s="10">
        <v>30.11</v>
      </c>
    </row>
    <row r="412" spans="1:11" x14ac:dyDescent="0.25">
      <c r="A412">
        <v>1839</v>
      </c>
      <c r="B412">
        <v>4</v>
      </c>
      <c r="C412">
        <v>26</v>
      </c>
      <c r="D412">
        <v>2000</v>
      </c>
      <c r="E412" s="5">
        <v>30.19</v>
      </c>
      <c r="F412" s="7">
        <v>81</v>
      </c>
      <c r="K412" s="10">
        <v>30.14</v>
      </c>
    </row>
    <row r="413" spans="1:11" x14ac:dyDescent="0.25">
      <c r="A413">
        <v>1839</v>
      </c>
      <c r="B413">
        <v>4</v>
      </c>
      <c r="C413">
        <v>27</v>
      </c>
      <c r="D413">
        <v>800</v>
      </c>
      <c r="E413" s="5">
        <v>30.175000000000001</v>
      </c>
      <c r="F413" s="7">
        <v>80</v>
      </c>
      <c r="H413" s="7">
        <v>83</v>
      </c>
      <c r="I413" s="7">
        <v>78.5</v>
      </c>
      <c r="K413" s="10">
        <v>30.1</v>
      </c>
    </row>
    <row r="414" spans="1:11" x14ac:dyDescent="0.25">
      <c r="A414">
        <v>1839</v>
      </c>
      <c r="B414">
        <v>4</v>
      </c>
      <c r="C414">
        <v>27</v>
      </c>
      <c r="D414">
        <v>1200</v>
      </c>
      <c r="E414" s="5">
        <v>30.14</v>
      </c>
      <c r="F414" s="7">
        <v>82</v>
      </c>
      <c r="K414" s="10">
        <v>30.09</v>
      </c>
    </row>
    <row r="415" spans="1:11" x14ac:dyDescent="0.25">
      <c r="A415">
        <v>1839</v>
      </c>
      <c r="B415">
        <v>4</v>
      </c>
      <c r="C415">
        <v>27</v>
      </c>
      <c r="D415">
        <v>1600</v>
      </c>
      <c r="E415" s="5">
        <v>30.12</v>
      </c>
      <c r="F415" s="7">
        <v>83</v>
      </c>
      <c r="K415" s="10">
        <v>30.07</v>
      </c>
    </row>
    <row r="416" spans="1:11" x14ac:dyDescent="0.25">
      <c r="A416">
        <v>1839</v>
      </c>
      <c r="B416">
        <v>4</v>
      </c>
      <c r="C416">
        <v>27</v>
      </c>
      <c r="D416">
        <v>2000</v>
      </c>
      <c r="E416" s="5">
        <v>30.155000000000001</v>
      </c>
      <c r="F416" s="7">
        <v>80</v>
      </c>
      <c r="K416" s="10">
        <v>30.11</v>
      </c>
    </row>
    <row r="417" spans="1:11" x14ac:dyDescent="0.25">
      <c r="A417">
        <v>1839</v>
      </c>
      <c r="B417">
        <v>4</v>
      </c>
      <c r="C417">
        <v>28</v>
      </c>
      <c r="D417">
        <v>1400</v>
      </c>
      <c r="E417" s="5">
        <v>30.114999999999998</v>
      </c>
      <c r="F417" s="7">
        <v>83</v>
      </c>
      <c r="H417" s="7">
        <v>83</v>
      </c>
      <c r="I417" s="7">
        <v>79</v>
      </c>
      <c r="K417" s="10">
        <v>30.06</v>
      </c>
    </row>
    <row r="418" spans="1:11" x14ac:dyDescent="0.25">
      <c r="A418">
        <v>1839</v>
      </c>
      <c r="B418">
        <v>4</v>
      </c>
      <c r="C418">
        <v>29</v>
      </c>
      <c r="D418">
        <v>800</v>
      </c>
      <c r="E418" s="5">
        <v>30.155000000000001</v>
      </c>
      <c r="F418" s="7">
        <v>81.5</v>
      </c>
      <c r="K418" s="10">
        <v>30.1</v>
      </c>
    </row>
    <row r="419" spans="1:11" x14ac:dyDescent="0.25">
      <c r="A419">
        <v>1839</v>
      </c>
      <c r="B419">
        <v>4</v>
      </c>
      <c r="C419">
        <v>29</v>
      </c>
      <c r="D419">
        <v>1200</v>
      </c>
      <c r="E419" s="5">
        <v>30.14</v>
      </c>
      <c r="F419" s="7">
        <v>82</v>
      </c>
      <c r="K419" s="10">
        <v>30.08</v>
      </c>
    </row>
    <row r="420" spans="1:11" x14ac:dyDescent="0.25">
      <c r="A420">
        <v>1839</v>
      </c>
      <c r="B420">
        <v>4</v>
      </c>
      <c r="C420">
        <v>29</v>
      </c>
      <c r="D420">
        <v>1600</v>
      </c>
      <c r="E420" s="5">
        <v>30.12</v>
      </c>
      <c r="F420" s="7">
        <v>83</v>
      </c>
      <c r="K420" s="10">
        <v>30.06</v>
      </c>
    </row>
    <row r="421" spans="1:11" x14ac:dyDescent="0.25">
      <c r="A421">
        <v>1839</v>
      </c>
      <c r="B421">
        <v>4</v>
      </c>
      <c r="C421">
        <v>30</v>
      </c>
      <c r="D421">
        <v>800</v>
      </c>
      <c r="E421" s="5">
        <v>30.16</v>
      </c>
      <c r="F421" s="7">
        <v>81</v>
      </c>
      <c r="H421" s="7">
        <v>84</v>
      </c>
      <c r="I421" s="7">
        <v>79</v>
      </c>
      <c r="K421" s="10">
        <v>30.11</v>
      </c>
    </row>
    <row r="422" spans="1:11" x14ac:dyDescent="0.25">
      <c r="A422">
        <v>1839</v>
      </c>
      <c r="B422">
        <v>4</v>
      </c>
      <c r="C422">
        <v>30</v>
      </c>
      <c r="D422">
        <v>1200</v>
      </c>
      <c r="E422" s="5">
        <v>30.14</v>
      </c>
      <c r="F422" s="7">
        <v>82</v>
      </c>
      <c r="K422" s="10">
        <v>30.09</v>
      </c>
    </row>
    <row r="423" spans="1:11" x14ac:dyDescent="0.25">
      <c r="A423">
        <v>1839</v>
      </c>
      <c r="B423">
        <v>4</v>
      </c>
      <c r="C423">
        <v>30</v>
      </c>
      <c r="D423">
        <v>1600</v>
      </c>
      <c r="E423" s="5">
        <v>30.12</v>
      </c>
      <c r="F423" s="7">
        <v>83</v>
      </c>
      <c r="K423" s="10">
        <v>30.07</v>
      </c>
    </row>
    <row r="424" spans="1:11" x14ac:dyDescent="0.25">
      <c r="A424">
        <v>1839</v>
      </c>
      <c r="B424">
        <v>5</v>
      </c>
      <c r="C424">
        <v>1</v>
      </c>
      <c r="D424">
        <v>800</v>
      </c>
      <c r="E424" s="5">
        <v>30.178000000000001</v>
      </c>
      <c r="F424" s="7">
        <v>80</v>
      </c>
      <c r="H424" s="7">
        <v>82</v>
      </c>
      <c r="I424" s="7">
        <v>78</v>
      </c>
      <c r="J424" t="s">
        <v>195</v>
      </c>
      <c r="K424" s="10">
        <v>30.12</v>
      </c>
    </row>
    <row r="425" spans="1:11" x14ac:dyDescent="0.25">
      <c r="A425">
        <v>1839</v>
      </c>
      <c r="B425">
        <v>5</v>
      </c>
      <c r="C425">
        <v>1</v>
      </c>
      <c r="D425">
        <v>1200</v>
      </c>
      <c r="E425" s="5">
        <v>30.15</v>
      </c>
      <c r="F425" s="7">
        <v>81.5</v>
      </c>
      <c r="K425" s="10">
        <v>30.12</v>
      </c>
    </row>
    <row r="426" spans="1:11" x14ac:dyDescent="0.25">
      <c r="A426">
        <v>1839</v>
      </c>
      <c r="B426">
        <v>5</v>
      </c>
      <c r="C426">
        <v>1</v>
      </c>
      <c r="D426">
        <v>1600</v>
      </c>
      <c r="E426" s="5">
        <v>30.14</v>
      </c>
      <c r="F426" s="7">
        <v>82</v>
      </c>
      <c r="K426" s="10">
        <v>30.08</v>
      </c>
    </row>
    <row r="427" spans="1:11" x14ac:dyDescent="0.25">
      <c r="A427">
        <v>1839</v>
      </c>
      <c r="B427">
        <v>5</v>
      </c>
      <c r="C427">
        <v>2</v>
      </c>
      <c r="D427">
        <v>800</v>
      </c>
      <c r="E427" s="5">
        <v>30.155000000000001</v>
      </c>
      <c r="F427" s="7">
        <v>81</v>
      </c>
      <c r="H427" s="7">
        <v>82</v>
      </c>
      <c r="I427" s="7">
        <v>77.8</v>
      </c>
      <c r="K427" s="10">
        <v>30.1</v>
      </c>
    </row>
    <row r="428" spans="1:11" x14ac:dyDescent="0.25">
      <c r="A428">
        <v>1839</v>
      </c>
      <c r="B428">
        <v>5</v>
      </c>
      <c r="C428">
        <v>2</v>
      </c>
      <c r="D428">
        <v>1200</v>
      </c>
      <c r="E428" s="5">
        <v>30.14</v>
      </c>
      <c r="F428" s="7">
        <v>83</v>
      </c>
      <c r="K428" s="10">
        <v>30.08</v>
      </c>
    </row>
    <row r="429" spans="1:11" x14ac:dyDescent="0.25">
      <c r="A429">
        <v>1839</v>
      </c>
      <c r="B429">
        <v>5</v>
      </c>
      <c r="C429">
        <v>2</v>
      </c>
      <c r="D429">
        <v>1600</v>
      </c>
      <c r="E429" s="5">
        <v>30.12</v>
      </c>
      <c r="F429" s="7">
        <v>82</v>
      </c>
      <c r="K429" s="10">
        <v>30.06</v>
      </c>
    </row>
    <row r="430" spans="1:11" x14ac:dyDescent="0.25">
      <c r="A430">
        <v>1839</v>
      </c>
      <c r="B430">
        <v>5</v>
      </c>
      <c r="C430">
        <v>2</v>
      </c>
      <c r="D430">
        <v>2000</v>
      </c>
      <c r="E430" s="5">
        <v>30.15</v>
      </c>
      <c r="F430" s="7">
        <v>81</v>
      </c>
      <c r="K430" s="10">
        <v>30.09</v>
      </c>
    </row>
    <row r="431" spans="1:11" x14ac:dyDescent="0.25">
      <c r="A431">
        <v>1839</v>
      </c>
      <c r="B431">
        <v>5</v>
      </c>
      <c r="C431">
        <v>3</v>
      </c>
      <c r="D431">
        <v>800</v>
      </c>
      <c r="E431" s="5">
        <v>30.184999999999999</v>
      </c>
      <c r="F431" s="7">
        <v>79.5</v>
      </c>
      <c r="G431" s="7">
        <v>77</v>
      </c>
      <c r="H431" s="7">
        <v>82</v>
      </c>
      <c r="I431" s="7">
        <v>78</v>
      </c>
      <c r="J431" t="s">
        <v>196</v>
      </c>
      <c r="K431" s="10">
        <v>30.2</v>
      </c>
    </row>
    <row r="432" spans="1:11" x14ac:dyDescent="0.25">
      <c r="A432">
        <v>1839</v>
      </c>
      <c r="B432">
        <v>5</v>
      </c>
      <c r="C432">
        <v>3</v>
      </c>
      <c r="D432">
        <v>1200</v>
      </c>
      <c r="E432" s="5">
        <v>30.164999999999999</v>
      </c>
      <c r="F432" s="7">
        <v>79.5</v>
      </c>
      <c r="G432" s="7">
        <v>77.5</v>
      </c>
      <c r="K432" s="10">
        <v>30.2</v>
      </c>
    </row>
    <row r="433" spans="1:11" x14ac:dyDescent="0.25">
      <c r="A433">
        <v>1839</v>
      </c>
      <c r="B433">
        <v>5</v>
      </c>
      <c r="C433">
        <v>3</v>
      </c>
      <c r="D433">
        <v>1600</v>
      </c>
      <c r="E433" s="5">
        <v>30.15</v>
      </c>
      <c r="F433" s="7">
        <v>80</v>
      </c>
      <c r="G433" s="7">
        <v>79</v>
      </c>
      <c r="K433" s="10">
        <v>30.19</v>
      </c>
    </row>
    <row r="434" spans="1:11" x14ac:dyDescent="0.25">
      <c r="A434">
        <v>1839</v>
      </c>
      <c r="B434">
        <v>5</v>
      </c>
      <c r="C434">
        <v>3</v>
      </c>
      <c r="D434">
        <v>2000</v>
      </c>
      <c r="E434" s="5">
        <v>30.18</v>
      </c>
      <c r="F434" s="7">
        <v>79.5</v>
      </c>
      <c r="G434" s="7">
        <v>78</v>
      </c>
      <c r="K434" s="10">
        <v>30.22</v>
      </c>
    </row>
    <row r="435" spans="1:11" x14ac:dyDescent="0.25">
      <c r="A435">
        <v>1839</v>
      </c>
      <c r="B435">
        <v>5</v>
      </c>
      <c r="C435">
        <v>4</v>
      </c>
      <c r="D435">
        <v>800</v>
      </c>
      <c r="E435" s="5">
        <v>30.155000000000001</v>
      </c>
      <c r="F435" s="7">
        <v>79</v>
      </c>
      <c r="G435" s="7">
        <v>76</v>
      </c>
      <c r="H435" s="7">
        <v>81</v>
      </c>
      <c r="I435" s="7">
        <v>77.5</v>
      </c>
      <c r="K435" s="10">
        <v>30.2</v>
      </c>
    </row>
    <row r="436" spans="1:11" x14ac:dyDescent="0.25">
      <c r="A436">
        <v>1839</v>
      </c>
      <c r="B436">
        <v>5</v>
      </c>
      <c r="C436">
        <v>4</v>
      </c>
      <c r="D436">
        <v>1200</v>
      </c>
      <c r="E436" s="5">
        <v>30.135000000000002</v>
      </c>
      <c r="F436" s="7">
        <v>80</v>
      </c>
      <c r="G436" s="7">
        <v>80</v>
      </c>
      <c r="K436" s="5">
        <v>30.19</v>
      </c>
    </row>
    <row r="437" spans="1:11" x14ac:dyDescent="0.25">
      <c r="A437">
        <v>1839</v>
      </c>
      <c r="B437">
        <v>5</v>
      </c>
      <c r="C437">
        <v>4</v>
      </c>
      <c r="D437">
        <v>1530</v>
      </c>
      <c r="E437" s="5">
        <v>30.13</v>
      </c>
      <c r="F437" s="7">
        <v>79</v>
      </c>
      <c r="G437" s="7">
        <v>75</v>
      </c>
      <c r="K437" s="5">
        <v>30.1</v>
      </c>
    </row>
    <row r="438" spans="1:11" x14ac:dyDescent="0.25">
      <c r="A438">
        <v>1839</v>
      </c>
      <c r="B438">
        <v>5</v>
      </c>
      <c r="C438">
        <v>4</v>
      </c>
      <c r="D438">
        <v>2000</v>
      </c>
      <c r="E438" s="5">
        <v>30.155000000000001</v>
      </c>
      <c r="F438" s="7">
        <v>79</v>
      </c>
      <c r="G438" s="7">
        <v>76</v>
      </c>
      <c r="K438" s="5">
        <v>30.22</v>
      </c>
    </row>
    <row r="439" spans="1:11" x14ac:dyDescent="0.25">
      <c r="A439">
        <v>1839</v>
      </c>
      <c r="B439">
        <v>5</v>
      </c>
      <c r="C439">
        <v>5</v>
      </c>
      <c r="D439">
        <v>800</v>
      </c>
      <c r="E439" s="5">
        <v>30.155000000000001</v>
      </c>
      <c r="F439" s="7">
        <v>78.5</v>
      </c>
      <c r="G439" s="7">
        <v>76</v>
      </c>
      <c r="H439" s="7">
        <v>79.5</v>
      </c>
      <c r="I439" s="7">
        <v>77</v>
      </c>
      <c r="K439" s="5">
        <v>30.22</v>
      </c>
    </row>
    <row r="440" spans="1:11" x14ac:dyDescent="0.25">
      <c r="A440">
        <v>1839</v>
      </c>
      <c r="B440">
        <v>5</v>
      </c>
      <c r="C440">
        <v>5</v>
      </c>
      <c r="D440">
        <v>1200</v>
      </c>
      <c r="E440" s="5">
        <v>30.114999999999998</v>
      </c>
      <c r="F440" s="7">
        <v>79.5</v>
      </c>
      <c r="G440" s="7">
        <v>80</v>
      </c>
      <c r="K440" s="5">
        <v>30.17</v>
      </c>
    </row>
    <row r="441" spans="1:11" x14ac:dyDescent="0.25">
      <c r="A441">
        <v>1839</v>
      </c>
      <c r="B441">
        <v>5</v>
      </c>
      <c r="C441">
        <v>6</v>
      </c>
      <c r="D441">
        <v>800</v>
      </c>
      <c r="E441" s="5">
        <v>30.175000000000001</v>
      </c>
      <c r="F441" s="7">
        <v>78.5</v>
      </c>
      <c r="G441" s="7">
        <v>76.5</v>
      </c>
      <c r="H441" s="7">
        <v>79</v>
      </c>
      <c r="I441" s="7">
        <v>76</v>
      </c>
      <c r="J441" t="s">
        <v>197</v>
      </c>
      <c r="K441" s="5">
        <v>30.24</v>
      </c>
    </row>
    <row r="442" spans="1:11" x14ac:dyDescent="0.25">
      <c r="A442">
        <v>1839</v>
      </c>
      <c r="B442">
        <v>5</v>
      </c>
      <c r="C442">
        <v>6</v>
      </c>
      <c r="D442">
        <v>1200</v>
      </c>
      <c r="E442" s="5">
        <v>30.13</v>
      </c>
      <c r="F442" s="7">
        <v>79.5</v>
      </c>
      <c r="G442" s="7">
        <v>81</v>
      </c>
      <c r="K442" s="5">
        <v>30.1</v>
      </c>
    </row>
    <row r="443" spans="1:11" x14ac:dyDescent="0.25">
      <c r="A443">
        <v>1839</v>
      </c>
      <c r="B443">
        <v>5</v>
      </c>
      <c r="C443">
        <v>6</v>
      </c>
      <c r="D443">
        <v>1600</v>
      </c>
      <c r="E443" s="5">
        <v>30.114999999999998</v>
      </c>
      <c r="F443" s="7">
        <v>80</v>
      </c>
      <c r="G443" s="7">
        <v>79</v>
      </c>
      <c r="K443" s="5">
        <v>30.1</v>
      </c>
    </row>
    <row r="444" spans="1:11" x14ac:dyDescent="0.25">
      <c r="A444">
        <v>1839</v>
      </c>
      <c r="B444">
        <v>5</v>
      </c>
      <c r="C444">
        <v>6</v>
      </c>
      <c r="D444">
        <v>2000</v>
      </c>
      <c r="E444" s="5">
        <v>30.184999999999999</v>
      </c>
      <c r="F444" s="7">
        <v>79</v>
      </c>
      <c r="G444" s="7">
        <v>77</v>
      </c>
      <c r="K444" s="5">
        <v>30.24</v>
      </c>
    </row>
    <row r="445" spans="1:11" x14ac:dyDescent="0.25">
      <c r="A445">
        <v>1839</v>
      </c>
      <c r="B445">
        <v>5</v>
      </c>
      <c r="C445">
        <v>7</v>
      </c>
      <c r="D445">
        <v>800</v>
      </c>
      <c r="E445" s="5">
        <v>30.225000000000001</v>
      </c>
      <c r="F445" s="7">
        <v>78.5</v>
      </c>
      <c r="G445" s="7">
        <v>75</v>
      </c>
      <c r="H445" s="7">
        <v>80</v>
      </c>
      <c r="I445" s="7">
        <v>77</v>
      </c>
      <c r="J445" t="s">
        <v>198</v>
      </c>
      <c r="K445" s="5">
        <v>30.3</v>
      </c>
    </row>
    <row r="446" spans="1:11" x14ac:dyDescent="0.25">
      <c r="A446">
        <v>1839</v>
      </c>
      <c r="B446">
        <v>5</v>
      </c>
      <c r="C446">
        <v>7</v>
      </c>
      <c r="D446">
        <v>1200</v>
      </c>
      <c r="E446" s="5">
        <v>30.225000000000001</v>
      </c>
      <c r="F446" s="7">
        <v>79</v>
      </c>
      <c r="G446" s="7">
        <v>78</v>
      </c>
      <c r="K446" s="5">
        <v>30.3</v>
      </c>
    </row>
    <row r="447" spans="1:11" x14ac:dyDescent="0.25">
      <c r="A447">
        <v>1839</v>
      </c>
      <c r="B447">
        <v>5</v>
      </c>
      <c r="C447">
        <v>7</v>
      </c>
      <c r="D447">
        <v>1600</v>
      </c>
      <c r="E447" s="5">
        <v>30.225000000000001</v>
      </c>
      <c r="F447" s="7">
        <v>79</v>
      </c>
      <c r="G447" s="7">
        <v>77.5</v>
      </c>
      <c r="K447" s="5">
        <v>30.3</v>
      </c>
    </row>
    <row r="448" spans="1:11" x14ac:dyDescent="0.25">
      <c r="A448">
        <v>1839</v>
      </c>
      <c r="B448">
        <v>5</v>
      </c>
      <c r="C448">
        <v>7</v>
      </c>
      <c r="D448">
        <v>2000</v>
      </c>
      <c r="E448" s="5">
        <v>30.22</v>
      </c>
      <c r="F448" s="7">
        <v>79</v>
      </c>
      <c r="G448" s="7">
        <v>76</v>
      </c>
      <c r="K448" s="5">
        <v>30.29</v>
      </c>
    </row>
    <row r="449" spans="1:11" x14ac:dyDescent="0.25">
      <c r="A449">
        <v>1839</v>
      </c>
      <c r="B449">
        <v>5</v>
      </c>
      <c r="C449">
        <v>8</v>
      </c>
      <c r="D449">
        <v>800</v>
      </c>
      <c r="E449" s="5">
        <v>30.225000000000001</v>
      </c>
      <c r="F449" s="7">
        <v>79</v>
      </c>
      <c r="G449" s="7">
        <v>79</v>
      </c>
      <c r="H449" s="7">
        <v>80</v>
      </c>
      <c r="I449" s="7">
        <v>77.5</v>
      </c>
      <c r="K449" s="5">
        <v>30.3</v>
      </c>
    </row>
    <row r="450" spans="1:11" x14ac:dyDescent="0.25">
      <c r="A450">
        <v>1839</v>
      </c>
      <c r="B450">
        <v>5</v>
      </c>
      <c r="C450">
        <v>8</v>
      </c>
      <c r="D450">
        <v>1200</v>
      </c>
      <c r="E450" s="5">
        <v>30.175000000000001</v>
      </c>
      <c r="F450" s="7">
        <v>79.5</v>
      </c>
      <c r="G450" s="7">
        <v>82</v>
      </c>
      <c r="K450" s="5">
        <v>30.24</v>
      </c>
    </row>
    <row r="451" spans="1:11" x14ac:dyDescent="0.25">
      <c r="A451">
        <v>1839</v>
      </c>
      <c r="B451">
        <v>5</v>
      </c>
      <c r="C451">
        <v>8</v>
      </c>
      <c r="D451">
        <v>1600</v>
      </c>
      <c r="E451" s="5">
        <v>30.155000000000001</v>
      </c>
      <c r="F451" s="7">
        <v>79.5</v>
      </c>
      <c r="G451" s="7">
        <v>82</v>
      </c>
      <c r="K451" s="5">
        <v>30.22</v>
      </c>
    </row>
    <row r="452" spans="1:11" x14ac:dyDescent="0.25">
      <c r="A452">
        <v>1839</v>
      </c>
      <c r="B452">
        <v>5</v>
      </c>
      <c r="C452">
        <v>9</v>
      </c>
      <c r="D452">
        <v>800</v>
      </c>
      <c r="E452" s="5">
        <v>30.16</v>
      </c>
      <c r="F452" s="7">
        <v>79.5</v>
      </c>
      <c r="G452" s="7">
        <v>82</v>
      </c>
      <c r="H452" s="7">
        <v>80</v>
      </c>
      <c r="I452" s="7">
        <v>78</v>
      </c>
      <c r="J452" t="s">
        <v>199</v>
      </c>
      <c r="K452" s="5">
        <v>30.3</v>
      </c>
    </row>
    <row r="453" spans="1:11" x14ac:dyDescent="0.25">
      <c r="A453">
        <v>1839</v>
      </c>
      <c r="B453">
        <v>5</v>
      </c>
      <c r="C453">
        <v>9</v>
      </c>
      <c r="D453">
        <v>1200</v>
      </c>
      <c r="E453" s="5">
        <v>30.22</v>
      </c>
      <c r="F453" s="7">
        <v>80</v>
      </c>
      <c r="G453" s="7">
        <v>83.5</v>
      </c>
      <c r="K453" s="5">
        <v>30.25</v>
      </c>
    </row>
    <row r="454" spans="1:11" x14ac:dyDescent="0.25">
      <c r="A454">
        <v>1839</v>
      </c>
      <c r="B454">
        <v>5</v>
      </c>
      <c r="C454">
        <v>9</v>
      </c>
      <c r="D454">
        <v>1600</v>
      </c>
      <c r="E454" s="5">
        <v>30.155000000000001</v>
      </c>
      <c r="F454" s="7">
        <v>80</v>
      </c>
      <c r="G454" s="7">
        <v>84</v>
      </c>
      <c r="H454" s="7">
        <v>80</v>
      </c>
      <c r="I454" s="7">
        <v>78</v>
      </c>
      <c r="J454" t="s">
        <v>199</v>
      </c>
      <c r="K454" s="5">
        <v>30.2</v>
      </c>
    </row>
    <row r="455" spans="1:11" x14ac:dyDescent="0.25">
      <c r="A455">
        <v>1839</v>
      </c>
      <c r="B455">
        <v>5</v>
      </c>
      <c r="C455">
        <v>9</v>
      </c>
      <c r="D455">
        <v>2000</v>
      </c>
      <c r="E455" s="5">
        <v>30.22</v>
      </c>
      <c r="F455" s="7">
        <v>80</v>
      </c>
      <c r="G455" s="7">
        <v>80</v>
      </c>
      <c r="K455" s="5">
        <v>30.28</v>
      </c>
    </row>
    <row r="456" spans="1:11" x14ac:dyDescent="0.25">
      <c r="A456">
        <v>1839</v>
      </c>
      <c r="B456">
        <v>5</v>
      </c>
      <c r="C456">
        <v>10</v>
      </c>
      <c r="D456">
        <v>800</v>
      </c>
      <c r="E456" s="5">
        <v>30.265000000000001</v>
      </c>
      <c r="F456" s="7">
        <v>80</v>
      </c>
      <c r="G456" s="7">
        <v>80</v>
      </c>
      <c r="K456" s="5">
        <v>30.32</v>
      </c>
    </row>
    <row r="457" spans="1:11" x14ac:dyDescent="0.25">
      <c r="A457">
        <v>1839</v>
      </c>
      <c r="B457">
        <v>5</v>
      </c>
      <c r="C457">
        <v>10</v>
      </c>
      <c r="D457">
        <v>1200</v>
      </c>
      <c r="E457" s="5">
        <v>30.24</v>
      </c>
      <c r="F457" s="7">
        <v>81</v>
      </c>
      <c r="G457" s="7">
        <v>84</v>
      </c>
      <c r="K457" s="5">
        <v>30.3</v>
      </c>
    </row>
    <row r="458" spans="1:11" x14ac:dyDescent="0.25">
      <c r="A458">
        <v>1839</v>
      </c>
      <c r="B458">
        <v>5</v>
      </c>
      <c r="C458">
        <v>10</v>
      </c>
      <c r="D458">
        <v>1600</v>
      </c>
      <c r="E458" s="5">
        <v>30.225000000000001</v>
      </c>
      <c r="F458" s="7">
        <v>82</v>
      </c>
      <c r="G458" s="7">
        <v>85</v>
      </c>
      <c r="K458" s="5">
        <v>30.27</v>
      </c>
    </row>
    <row r="459" spans="1:11" x14ac:dyDescent="0.25">
      <c r="A459">
        <v>1839</v>
      </c>
      <c r="B459">
        <v>5</v>
      </c>
      <c r="C459">
        <v>10</v>
      </c>
      <c r="D459">
        <v>2000</v>
      </c>
      <c r="E459" s="5">
        <v>30.245000000000001</v>
      </c>
      <c r="F459" s="7">
        <v>80</v>
      </c>
      <c r="G459" s="7">
        <v>80</v>
      </c>
      <c r="K459" s="5">
        <v>30.29</v>
      </c>
    </row>
    <row r="460" spans="1:11" x14ac:dyDescent="0.25">
      <c r="A460">
        <v>1839</v>
      </c>
      <c r="B460">
        <v>5</v>
      </c>
      <c r="C460">
        <v>11</v>
      </c>
      <c r="D460">
        <v>800</v>
      </c>
      <c r="E460" s="5">
        <v>30.254999999999999</v>
      </c>
      <c r="F460" s="7">
        <v>81</v>
      </c>
      <c r="G460" s="7">
        <v>81</v>
      </c>
      <c r="H460" s="7">
        <v>82</v>
      </c>
      <c r="I460" s="7">
        <v>79</v>
      </c>
      <c r="K460" s="5">
        <v>30.3</v>
      </c>
    </row>
    <row r="461" spans="1:11" x14ac:dyDescent="0.25">
      <c r="A461">
        <v>1839</v>
      </c>
      <c r="B461">
        <v>5</v>
      </c>
      <c r="C461">
        <v>11</v>
      </c>
      <c r="D461">
        <v>1200</v>
      </c>
      <c r="E461" s="5">
        <v>30.225000000000001</v>
      </c>
      <c r="F461" s="7">
        <v>81</v>
      </c>
      <c r="G461" s="7">
        <v>84</v>
      </c>
      <c r="K461" s="5">
        <v>30.24</v>
      </c>
    </row>
    <row r="462" spans="1:11" x14ac:dyDescent="0.25">
      <c r="A462">
        <v>1839</v>
      </c>
      <c r="B462">
        <v>5</v>
      </c>
      <c r="C462">
        <v>11</v>
      </c>
      <c r="D462">
        <v>1600</v>
      </c>
      <c r="E462" s="5">
        <v>30.175000000000001</v>
      </c>
      <c r="F462" s="7">
        <v>80.5</v>
      </c>
      <c r="G462" s="7">
        <v>83</v>
      </c>
      <c r="K462" s="5">
        <v>30.22</v>
      </c>
    </row>
    <row r="463" spans="1:11" x14ac:dyDescent="0.25">
      <c r="A463">
        <v>1839</v>
      </c>
      <c r="B463">
        <v>5</v>
      </c>
      <c r="C463">
        <v>11</v>
      </c>
      <c r="D463">
        <v>2000</v>
      </c>
      <c r="E463" s="5">
        <v>30.23</v>
      </c>
      <c r="F463" s="7">
        <v>80</v>
      </c>
      <c r="G463" s="7">
        <v>79</v>
      </c>
      <c r="K463" s="5">
        <v>30.3</v>
      </c>
    </row>
    <row r="464" spans="1:11" x14ac:dyDescent="0.25">
      <c r="A464">
        <v>1839</v>
      </c>
      <c r="B464">
        <v>5</v>
      </c>
      <c r="C464">
        <v>12</v>
      </c>
      <c r="D464">
        <v>1200</v>
      </c>
      <c r="E464" s="5">
        <v>30.175000000000001</v>
      </c>
      <c r="F464" s="7">
        <v>81</v>
      </c>
      <c r="G464" s="7">
        <v>84</v>
      </c>
      <c r="H464" s="7">
        <v>81</v>
      </c>
      <c r="I464" s="7">
        <v>78.5</v>
      </c>
      <c r="K464" s="5">
        <v>30.25</v>
      </c>
    </row>
    <row r="465" spans="1:11" x14ac:dyDescent="0.25">
      <c r="A465">
        <v>1839</v>
      </c>
      <c r="B465">
        <v>5</v>
      </c>
      <c r="C465">
        <v>13</v>
      </c>
      <c r="D465">
        <v>800</v>
      </c>
      <c r="E465" s="5">
        <v>30.195</v>
      </c>
      <c r="F465" s="7">
        <v>81</v>
      </c>
      <c r="G465" s="7">
        <v>83</v>
      </c>
      <c r="H465" s="7">
        <v>81</v>
      </c>
      <c r="I465" s="7">
        <v>79</v>
      </c>
      <c r="K465" s="5">
        <v>30.27</v>
      </c>
    </row>
    <row r="466" spans="1:11" x14ac:dyDescent="0.25">
      <c r="A466">
        <v>1839</v>
      </c>
      <c r="B466">
        <v>5</v>
      </c>
      <c r="C466">
        <v>13</v>
      </c>
      <c r="D466">
        <v>1200</v>
      </c>
      <c r="E466" s="5">
        <v>30.18</v>
      </c>
      <c r="F466" s="7">
        <v>81</v>
      </c>
      <c r="G466" s="7">
        <v>83</v>
      </c>
      <c r="K466" s="5">
        <v>30.23</v>
      </c>
    </row>
    <row r="467" spans="1:11" x14ac:dyDescent="0.25">
      <c r="A467">
        <v>1839</v>
      </c>
      <c r="B467">
        <v>5</v>
      </c>
      <c r="C467">
        <v>14</v>
      </c>
      <c r="D467">
        <v>800</v>
      </c>
      <c r="E467" s="5">
        <v>30.234999999999999</v>
      </c>
      <c r="F467" s="7">
        <v>81</v>
      </c>
      <c r="G467" s="7">
        <v>83</v>
      </c>
      <c r="H467" s="7">
        <v>81</v>
      </c>
      <c r="I467" s="7">
        <v>79</v>
      </c>
      <c r="J467" t="s">
        <v>200</v>
      </c>
      <c r="K467" s="5">
        <v>30.26</v>
      </c>
    </row>
    <row r="468" spans="1:11" x14ac:dyDescent="0.25">
      <c r="A468">
        <v>1839</v>
      </c>
      <c r="B468">
        <v>5</v>
      </c>
      <c r="C468">
        <v>14</v>
      </c>
      <c r="D468">
        <v>1200</v>
      </c>
      <c r="E468" s="5">
        <v>30.164999999999999</v>
      </c>
      <c r="F468" s="7">
        <v>81</v>
      </c>
      <c r="G468" s="7">
        <v>83</v>
      </c>
      <c r="K468" s="5">
        <v>30.22</v>
      </c>
    </row>
    <row r="469" spans="1:11" x14ac:dyDescent="0.25">
      <c r="A469">
        <v>1839</v>
      </c>
      <c r="B469">
        <v>5</v>
      </c>
      <c r="C469">
        <v>14</v>
      </c>
      <c r="D469">
        <v>1600</v>
      </c>
      <c r="E469" s="5">
        <v>30.16</v>
      </c>
      <c r="F469" s="7">
        <v>79</v>
      </c>
      <c r="G469" s="7">
        <v>80.5</v>
      </c>
      <c r="K469" s="5">
        <v>30.22</v>
      </c>
    </row>
    <row r="470" spans="1:11" x14ac:dyDescent="0.25">
      <c r="A470">
        <v>1839</v>
      </c>
      <c r="B470">
        <v>5</v>
      </c>
      <c r="C470">
        <v>14</v>
      </c>
      <c r="D470">
        <v>2000</v>
      </c>
      <c r="E470" s="5">
        <v>30.18</v>
      </c>
      <c r="F470" s="7">
        <v>79</v>
      </c>
      <c r="G470" s="7">
        <v>80</v>
      </c>
      <c r="K470" s="5">
        <v>30.24</v>
      </c>
    </row>
    <row r="471" spans="1:11" x14ac:dyDescent="0.25">
      <c r="A471">
        <v>1839</v>
      </c>
      <c r="B471">
        <v>5</v>
      </c>
      <c r="C471">
        <v>15</v>
      </c>
      <c r="D471">
        <v>800</v>
      </c>
      <c r="E471" s="5">
        <v>30.184999999999999</v>
      </c>
      <c r="F471" s="7">
        <v>79</v>
      </c>
      <c r="G471" s="7">
        <v>78</v>
      </c>
      <c r="H471" s="7">
        <v>81</v>
      </c>
      <c r="I471" s="7">
        <v>79</v>
      </c>
      <c r="J471" t="s">
        <v>200</v>
      </c>
      <c r="K471" s="5">
        <v>30.25</v>
      </c>
    </row>
    <row r="472" spans="1:11" x14ac:dyDescent="0.25">
      <c r="A472">
        <v>1839</v>
      </c>
      <c r="B472">
        <v>5</v>
      </c>
      <c r="C472">
        <v>15</v>
      </c>
      <c r="D472">
        <v>1200</v>
      </c>
      <c r="E472" s="5">
        <v>30.114999999999998</v>
      </c>
      <c r="F472" s="7">
        <v>81</v>
      </c>
      <c r="G472" s="7">
        <v>83</v>
      </c>
      <c r="K472" s="5">
        <v>30.18</v>
      </c>
    </row>
    <row r="473" spans="1:11" x14ac:dyDescent="0.25">
      <c r="A473">
        <v>1839</v>
      </c>
      <c r="B473">
        <v>5</v>
      </c>
      <c r="C473">
        <v>15</v>
      </c>
      <c r="D473">
        <v>1600</v>
      </c>
      <c r="E473" s="5">
        <v>30.114999999999998</v>
      </c>
      <c r="F473" s="7">
        <v>81</v>
      </c>
      <c r="G473" s="7">
        <v>83</v>
      </c>
      <c r="K473" s="5">
        <v>30.18</v>
      </c>
    </row>
    <row r="474" spans="1:11" x14ac:dyDescent="0.25">
      <c r="A474">
        <v>1839</v>
      </c>
      <c r="B474">
        <v>5</v>
      </c>
      <c r="C474">
        <v>15</v>
      </c>
      <c r="D474">
        <v>2000</v>
      </c>
      <c r="E474" s="5">
        <v>30.15</v>
      </c>
      <c r="F474" s="7">
        <v>80</v>
      </c>
      <c r="G474" s="7">
        <v>79</v>
      </c>
      <c r="K474" s="5">
        <v>30.18</v>
      </c>
    </row>
    <row r="475" spans="1:11" x14ac:dyDescent="0.25">
      <c r="A475">
        <v>1839</v>
      </c>
      <c r="B475">
        <v>5</v>
      </c>
      <c r="C475">
        <v>16</v>
      </c>
      <c r="D475">
        <v>800</v>
      </c>
      <c r="E475" s="5">
        <v>30.155000000000001</v>
      </c>
      <c r="F475" s="7">
        <v>80</v>
      </c>
      <c r="G475" s="7">
        <v>74</v>
      </c>
      <c r="H475" s="7">
        <v>82</v>
      </c>
      <c r="I475" s="7">
        <v>78</v>
      </c>
      <c r="K475" s="5">
        <v>30.22</v>
      </c>
    </row>
    <row r="476" spans="1:11" x14ac:dyDescent="0.25">
      <c r="A476">
        <v>1839</v>
      </c>
      <c r="B476">
        <v>5</v>
      </c>
      <c r="C476">
        <v>16</v>
      </c>
      <c r="D476">
        <v>1200</v>
      </c>
      <c r="E476" s="5">
        <v>30.114999999999998</v>
      </c>
      <c r="F476" s="7">
        <v>80</v>
      </c>
      <c r="G476" s="7">
        <v>82</v>
      </c>
      <c r="K476" s="5">
        <v>30.18</v>
      </c>
    </row>
    <row r="477" spans="1:11" x14ac:dyDescent="0.25">
      <c r="A477">
        <v>1839</v>
      </c>
      <c r="B477">
        <v>5</v>
      </c>
      <c r="C477">
        <v>16</v>
      </c>
      <c r="D477">
        <v>1600</v>
      </c>
      <c r="E477" s="5">
        <v>30.114999999999998</v>
      </c>
      <c r="F477" s="7">
        <v>81</v>
      </c>
      <c r="G477" s="7">
        <v>83</v>
      </c>
      <c r="K477" s="5">
        <v>30.18</v>
      </c>
    </row>
    <row r="478" spans="1:11" x14ac:dyDescent="0.25">
      <c r="A478">
        <v>1839</v>
      </c>
      <c r="B478">
        <v>5</v>
      </c>
      <c r="C478">
        <v>16</v>
      </c>
      <c r="D478">
        <v>2000</v>
      </c>
      <c r="E478" s="5">
        <v>30.13</v>
      </c>
      <c r="F478" s="7">
        <v>80</v>
      </c>
      <c r="G478" s="7">
        <v>78</v>
      </c>
      <c r="K478" s="5">
        <v>30.2</v>
      </c>
    </row>
    <row r="479" spans="1:11" x14ac:dyDescent="0.25">
      <c r="A479">
        <v>1839</v>
      </c>
      <c r="B479">
        <v>5</v>
      </c>
      <c r="C479">
        <v>17</v>
      </c>
      <c r="D479">
        <v>800</v>
      </c>
      <c r="E479" s="5">
        <v>30.145</v>
      </c>
      <c r="F479" s="7">
        <v>80</v>
      </c>
      <c r="G479" s="7">
        <v>81</v>
      </c>
      <c r="H479" s="7">
        <v>82</v>
      </c>
      <c r="I479" s="7">
        <v>78</v>
      </c>
      <c r="J479" t="s">
        <v>201</v>
      </c>
      <c r="K479" s="5">
        <v>30.21</v>
      </c>
    </row>
    <row r="480" spans="1:11" x14ac:dyDescent="0.25">
      <c r="A480">
        <v>1839</v>
      </c>
      <c r="B480">
        <v>5</v>
      </c>
      <c r="C480">
        <v>17</v>
      </c>
      <c r="D480">
        <v>1200</v>
      </c>
      <c r="E480" s="5">
        <v>30.12</v>
      </c>
      <c r="F480" s="7">
        <v>81</v>
      </c>
      <c r="G480" s="7">
        <v>83</v>
      </c>
      <c r="K480" s="5">
        <v>30.18</v>
      </c>
    </row>
    <row r="481" spans="1:11" x14ac:dyDescent="0.25">
      <c r="A481">
        <v>1839</v>
      </c>
      <c r="B481">
        <v>5</v>
      </c>
      <c r="C481">
        <v>17</v>
      </c>
      <c r="D481">
        <v>1600</v>
      </c>
      <c r="E481" s="5">
        <v>30.114999999999998</v>
      </c>
      <c r="F481" s="7">
        <v>81</v>
      </c>
      <c r="G481" s="7">
        <v>83</v>
      </c>
      <c r="K481" s="5">
        <v>30.18</v>
      </c>
    </row>
    <row r="482" spans="1:11" x14ac:dyDescent="0.25">
      <c r="A482">
        <v>1839</v>
      </c>
      <c r="B482">
        <v>5</v>
      </c>
      <c r="C482">
        <v>17</v>
      </c>
      <c r="D482">
        <v>2000</v>
      </c>
      <c r="E482" s="5">
        <v>30.184999999999999</v>
      </c>
      <c r="F482" s="7">
        <v>79.5</v>
      </c>
      <c r="G482" s="7">
        <v>79.5</v>
      </c>
      <c r="H482" s="7">
        <v>81</v>
      </c>
      <c r="I482" s="7">
        <v>77.5</v>
      </c>
      <c r="K482" s="5">
        <v>30.29</v>
      </c>
    </row>
    <row r="483" spans="1:11" x14ac:dyDescent="0.25">
      <c r="A483">
        <v>1839</v>
      </c>
      <c r="B483">
        <v>5</v>
      </c>
      <c r="C483">
        <v>18</v>
      </c>
      <c r="D483">
        <v>800</v>
      </c>
      <c r="E483" s="5">
        <v>30.175000000000001</v>
      </c>
      <c r="F483" s="7">
        <v>79.5</v>
      </c>
      <c r="G483" s="7">
        <v>79.5</v>
      </c>
      <c r="H483" s="7">
        <v>81</v>
      </c>
      <c r="I483" s="7">
        <v>77.5</v>
      </c>
      <c r="J483" t="s">
        <v>201</v>
      </c>
      <c r="K483" s="5">
        <v>30.25</v>
      </c>
    </row>
    <row r="484" spans="1:11" x14ac:dyDescent="0.25">
      <c r="A484">
        <v>1839</v>
      </c>
      <c r="B484">
        <v>5</v>
      </c>
      <c r="C484">
        <v>18</v>
      </c>
      <c r="D484">
        <v>1200</v>
      </c>
      <c r="E484" s="5">
        <v>30.155000000000001</v>
      </c>
      <c r="F484" s="7">
        <v>81</v>
      </c>
      <c r="G484" s="7">
        <v>83</v>
      </c>
      <c r="K484" s="5">
        <v>30.23</v>
      </c>
    </row>
    <row r="485" spans="1:11" x14ac:dyDescent="0.25">
      <c r="A485">
        <v>1839</v>
      </c>
      <c r="B485">
        <v>5</v>
      </c>
      <c r="C485">
        <v>18</v>
      </c>
      <c r="D485">
        <v>1600</v>
      </c>
      <c r="E485" s="5">
        <v>30.155000000000001</v>
      </c>
      <c r="F485" s="7">
        <v>81</v>
      </c>
      <c r="G485" s="7">
        <v>83</v>
      </c>
      <c r="K485" s="5">
        <v>30.23</v>
      </c>
    </row>
    <row r="486" spans="1:11" x14ac:dyDescent="0.25">
      <c r="A486">
        <v>1839</v>
      </c>
      <c r="B486">
        <v>5</v>
      </c>
      <c r="C486">
        <v>18</v>
      </c>
      <c r="D486">
        <v>2000</v>
      </c>
      <c r="E486" s="5">
        <v>30.17</v>
      </c>
      <c r="F486" s="7">
        <v>80</v>
      </c>
      <c r="G486" s="7">
        <v>79</v>
      </c>
      <c r="K486" s="5">
        <v>30.24</v>
      </c>
    </row>
    <row r="487" spans="1:11" x14ac:dyDescent="0.25">
      <c r="A487">
        <v>1839</v>
      </c>
      <c r="B487">
        <v>5</v>
      </c>
      <c r="C487">
        <v>19</v>
      </c>
      <c r="D487">
        <v>800</v>
      </c>
      <c r="E487" s="5">
        <v>30.18</v>
      </c>
      <c r="F487" s="7">
        <v>80</v>
      </c>
      <c r="G487" s="7">
        <v>79.5</v>
      </c>
      <c r="H487" s="7">
        <v>81</v>
      </c>
      <c r="I487" s="7">
        <v>77</v>
      </c>
      <c r="K487" s="5">
        <v>30.25</v>
      </c>
    </row>
    <row r="488" spans="1:11" x14ac:dyDescent="0.25">
      <c r="A488">
        <v>1839</v>
      </c>
      <c r="B488">
        <v>5</v>
      </c>
      <c r="C488">
        <v>19</v>
      </c>
      <c r="D488">
        <v>1200</v>
      </c>
      <c r="E488" s="5">
        <v>30.155000000000001</v>
      </c>
      <c r="F488" s="7">
        <v>82</v>
      </c>
      <c r="G488" s="7">
        <v>83</v>
      </c>
      <c r="K488" s="5">
        <v>30.23</v>
      </c>
    </row>
    <row r="489" spans="1:11" x14ac:dyDescent="0.25">
      <c r="A489">
        <v>1839</v>
      </c>
      <c r="B489">
        <v>5</v>
      </c>
      <c r="C489">
        <v>19</v>
      </c>
      <c r="D489">
        <v>1500</v>
      </c>
      <c r="E489" s="5">
        <v>30.155000000000001</v>
      </c>
      <c r="F489" s="7">
        <v>82</v>
      </c>
      <c r="G489" s="7">
        <v>84</v>
      </c>
      <c r="K489" s="5">
        <v>30.23</v>
      </c>
    </row>
    <row r="490" spans="1:11" x14ac:dyDescent="0.25">
      <c r="A490">
        <v>1839</v>
      </c>
      <c r="B490">
        <v>5</v>
      </c>
      <c r="C490">
        <v>19</v>
      </c>
      <c r="D490">
        <v>2000</v>
      </c>
      <c r="E490" s="5">
        <v>30.184999999999999</v>
      </c>
      <c r="F490" s="7">
        <v>80</v>
      </c>
      <c r="G490" s="7">
        <v>78</v>
      </c>
      <c r="K490" s="5">
        <v>30.24</v>
      </c>
    </row>
    <row r="491" spans="1:11" x14ac:dyDescent="0.25">
      <c r="A491">
        <v>1839</v>
      </c>
      <c r="B491">
        <v>5</v>
      </c>
      <c r="C491">
        <v>20</v>
      </c>
      <c r="D491">
        <v>800</v>
      </c>
      <c r="E491" s="5">
        <v>30.22</v>
      </c>
      <c r="F491" s="7">
        <v>79.8</v>
      </c>
      <c r="G491" s="7">
        <v>79</v>
      </c>
      <c r="H491" s="7">
        <v>81</v>
      </c>
      <c r="I491" s="7">
        <v>76</v>
      </c>
      <c r="J491" t="s">
        <v>202</v>
      </c>
      <c r="K491" s="5">
        <v>30.28</v>
      </c>
    </row>
    <row r="492" spans="1:11" x14ac:dyDescent="0.25">
      <c r="A492">
        <v>1839</v>
      </c>
      <c r="B492">
        <v>5</v>
      </c>
      <c r="C492">
        <v>20</v>
      </c>
      <c r="D492">
        <v>1200</v>
      </c>
      <c r="E492" s="5">
        <v>30.155000000000001</v>
      </c>
      <c r="F492" s="7">
        <v>80</v>
      </c>
      <c r="G492" s="7">
        <v>80</v>
      </c>
      <c r="K492" s="5">
        <v>30.21</v>
      </c>
    </row>
    <row r="493" spans="1:11" x14ac:dyDescent="0.25">
      <c r="A493">
        <v>1839</v>
      </c>
      <c r="B493">
        <v>5</v>
      </c>
      <c r="C493">
        <v>20</v>
      </c>
      <c r="D493">
        <v>1600</v>
      </c>
      <c r="E493" s="5">
        <v>30.155000000000001</v>
      </c>
      <c r="F493" s="7">
        <v>80</v>
      </c>
      <c r="G493" s="7">
        <v>79</v>
      </c>
      <c r="K493" s="5">
        <v>30.21</v>
      </c>
    </row>
    <row r="494" spans="1:11" x14ac:dyDescent="0.25">
      <c r="A494">
        <v>1839</v>
      </c>
      <c r="B494">
        <v>5</v>
      </c>
      <c r="C494">
        <v>20</v>
      </c>
      <c r="D494">
        <v>2000</v>
      </c>
      <c r="E494" s="5">
        <v>30.184999999999999</v>
      </c>
      <c r="F494" s="7">
        <v>78</v>
      </c>
      <c r="G494" s="7">
        <v>77</v>
      </c>
      <c r="K494" s="5">
        <v>30.21</v>
      </c>
    </row>
    <row r="495" spans="1:11" x14ac:dyDescent="0.25">
      <c r="A495">
        <v>1839</v>
      </c>
      <c r="B495">
        <v>5</v>
      </c>
      <c r="C495">
        <v>21</v>
      </c>
      <c r="D495">
        <v>800</v>
      </c>
      <c r="E495" s="5">
        <v>30.22</v>
      </c>
      <c r="F495" s="7">
        <v>78</v>
      </c>
      <c r="G495" s="7">
        <v>77.5</v>
      </c>
      <c r="H495" s="7">
        <v>81</v>
      </c>
      <c r="I495" s="7">
        <v>76</v>
      </c>
      <c r="K495" s="5">
        <v>30.28</v>
      </c>
    </row>
    <row r="496" spans="1:11" x14ac:dyDescent="0.25">
      <c r="A496">
        <v>1839</v>
      </c>
      <c r="B496">
        <v>5</v>
      </c>
      <c r="C496">
        <v>21</v>
      </c>
      <c r="D496">
        <v>1200</v>
      </c>
      <c r="E496" s="5">
        <v>30.155000000000001</v>
      </c>
      <c r="F496" s="7">
        <v>79.5</v>
      </c>
      <c r="G496" s="7">
        <v>81</v>
      </c>
      <c r="K496" s="5">
        <v>30.21</v>
      </c>
    </row>
    <row r="497" spans="1:11" x14ac:dyDescent="0.25">
      <c r="A497">
        <v>1839</v>
      </c>
      <c r="B497">
        <v>5</v>
      </c>
      <c r="C497">
        <v>21</v>
      </c>
      <c r="D497">
        <v>1600</v>
      </c>
      <c r="E497" s="5">
        <v>30.155000000000001</v>
      </c>
      <c r="F497" s="7">
        <v>79.5</v>
      </c>
      <c r="G497" s="7">
        <v>81</v>
      </c>
      <c r="K497" s="5">
        <v>30.23</v>
      </c>
    </row>
    <row r="498" spans="1:11" x14ac:dyDescent="0.25">
      <c r="A498">
        <v>1839</v>
      </c>
      <c r="B498">
        <v>5</v>
      </c>
      <c r="C498">
        <v>21</v>
      </c>
      <c r="D498">
        <v>2000</v>
      </c>
      <c r="E498" s="5">
        <v>30.17</v>
      </c>
      <c r="F498" s="7">
        <v>79</v>
      </c>
      <c r="G498" s="7">
        <v>78</v>
      </c>
      <c r="K498" s="5">
        <v>30.26</v>
      </c>
    </row>
    <row r="499" spans="1:11" x14ac:dyDescent="0.25">
      <c r="A499">
        <v>1839</v>
      </c>
      <c r="B499">
        <v>5</v>
      </c>
      <c r="C499">
        <v>22</v>
      </c>
      <c r="D499">
        <v>800</v>
      </c>
      <c r="E499" s="5">
        <v>30.175000000000001</v>
      </c>
      <c r="F499" s="7">
        <v>78</v>
      </c>
      <c r="G499" s="7">
        <v>76</v>
      </c>
      <c r="H499" s="7">
        <v>81</v>
      </c>
      <c r="I499" s="7">
        <v>76</v>
      </c>
      <c r="J499" t="s">
        <v>202</v>
      </c>
      <c r="K499" s="5">
        <v>30.27</v>
      </c>
    </row>
    <row r="500" spans="1:11" x14ac:dyDescent="0.25">
      <c r="A500">
        <v>1839</v>
      </c>
      <c r="B500">
        <v>5</v>
      </c>
      <c r="C500">
        <v>23</v>
      </c>
      <c r="D500">
        <v>800</v>
      </c>
      <c r="E500" s="5">
        <v>30.164999999999999</v>
      </c>
      <c r="F500" s="7">
        <v>78</v>
      </c>
      <c r="G500" s="7">
        <v>76</v>
      </c>
      <c r="H500" s="7">
        <v>81</v>
      </c>
      <c r="I500" s="7">
        <v>76</v>
      </c>
      <c r="K500" s="5">
        <v>30.26</v>
      </c>
    </row>
    <row r="501" spans="1:11" x14ac:dyDescent="0.25">
      <c r="A501">
        <v>1839</v>
      </c>
      <c r="B501">
        <v>5</v>
      </c>
      <c r="C501">
        <v>23</v>
      </c>
      <c r="D501">
        <v>1200</v>
      </c>
      <c r="E501" s="5">
        <v>30.155000000000001</v>
      </c>
      <c r="F501" s="7">
        <v>81</v>
      </c>
      <c r="G501" s="7">
        <v>81.5</v>
      </c>
      <c r="K501" s="5">
        <v>30.25</v>
      </c>
    </row>
    <row r="502" spans="1:11" x14ac:dyDescent="0.25">
      <c r="A502">
        <v>1839</v>
      </c>
      <c r="B502">
        <v>5</v>
      </c>
      <c r="C502">
        <v>23</v>
      </c>
      <c r="D502">
        <v>1700</v>
      </c>
      <c r="E502" s="5">
        <v>30.135000000000002</v>
      </c>
      <c r="F502" s="7">
        <v>80</v>
      </c>
      <c r="G502" s="7">
        <v>78</v>
      </c>
      <c r="K502" s="5">
        <v>30.2</v>
      </c>
    </row>
    <row r="503" spans="1:11" x14ac:dyDescent="0.25">
      <c r="A503">
        <v>1839</v>
      </c>
      <c r="B503">
        <v>5</v>
      </c>
      <c r="C503">
        <v>23</v>
      </c>
      <c r="D503">
        <v>2000</v>
      </c>
      <c r="E503" s="5">
        <v>30.145</v>
      </c>
      <c r="F503" s="7">
        <v>80</v>
      </c>
      <c r="G503" s="7">
        <v>77</v>
      </c>
      <c r="K503" s="5">
        <v>30.22</v>
      </c>
    </row>
    <row r="504" spans="1:11" x14ac:dyDescent="0.25">
      <c r="A504">
        <v>1839</v>
      </c>
      <c r="B504">
        <v>5</v>
      </c>
      <c r="C504">
        <v>24</v>
      </c>
      <c r="D504">
        <v>800</v>
      </c>
      <c r="E504" s="5">
        <v>30.145</v>
      </c>
      <c r="F504" s="7">
        <v>78.5</v>
      </c>
      <c r="G504" s="7">
        <v>76</v>
      </c>
      <c r="H504" s="7">
        <v>80.5</v>
      </c>
      <c r="I504" s="7">
        <v>76</v>
      </c>
      <c r="J504" t="s">
        <v>203</v>
      </c>
      <c r="K504" s="5">
        <v>30.24</v>
      </c>
    </row>
    <row r="505" spans="1:11" x14ac:dyDescent="0.25">
      <c r="A505">
        <v>1839</v>
      </c>
      <c r="B505">
        <v>5</v>
      </c>
      <c r="C505">
        <v>24</v>
      </c>
      <c r="D505">
        <v>1200</v>
      </c>
      <c r="E505" s="5">
        <v>30.135000000000002</v>
      </c>
      <c r="F505" s="7">
        <v>79</v>
      </c>
      <c r="G505" s="7">
        <v>81</v>
      </c>
      <c r="K505" s="5">
        <v>30.23</v>
      </c>
    </row>
    <row r="506" spans="1:11" x14ac:dyDescent="0.25">
      <c r="A506">
        <v>1839</v>
      </c>
      <c r="B506">
        <v>5</v>
      </c>
      <c r="C506">
        <v>24</v>
      </c>
      <c r="D506">
        <v>1600</v>
      </c>
      <c r="E506" s="5">
        <v>30.135000000000002</v>
      </c>
      <c r="F506" s="7">
        <v>79</v>
      </c>
      <c r="G506" s="7">
        <v>82</v>
      </c>
      <c r="K506" s="5">
        <v>30.23</v>
      </c>
    </row>
    <row r="507" spans="1:11" x14ac:dyDescent="0.25">
      <c r="A507">
        <v>1839</v>
      </c>
      <c r="B507">
        <v>5</v>
      </c>
      <c r="C507">
        <v>24</v>
      </c>
      <c r="D507">
        <v>2000</v>
      </c>
      <c r="E507" s="5">
        <v>30.16</v>
      </c>
      <c r="F507" s="7">
        <v>78.5</v>
      </c>
      <c r="G507" s="7">
        <v>77.8</v>
      </c>
      <c r="K507" s="5">
        <v>30.26</v>
      </c>
    </row>
    <row r="508" spans="1:11" x14ac:dyDescent="0.25">
      <c r="A508">
        <v>1839</v>
      </c>
      <c r="B508">
        <v>5</v>
      </c>
      <c r="C508">
        <v>26</v>
      </c>
      <c r="D508">
        <v>800</v>
      </c>
      <c r="E508" s="5">
        <v>30.155000000000001</v>
      </c>
      <c r="F508" s="7">
        <v>78</v>
      </c>
      <c r="G508" s="7">
        <v>76</v>
      </c>
      <c r="H508" s="7">
        <v>81</v>
      </c>
      <c r="I508" s="7">
        <v>76</v>
      </c>
      <c r="J508" t="s">
        <v>203</v>
      </c>
      <c r="K508" s="5">
        <v>30.25</v>
      </c>
    </row>
    <row r="509" spans="1:11" x14ac:dyDescent="0.25">
      <c r="A509">
        <v>1839</v>
      </c>
      <c r="B509">
        <v>5</v>
      </c>
      <c r="C509">
        <v>26</v>
      </c>
      <c r="D509">
        <v>1200</v>
      </c>
      <c r="E509" s="5">
        <v>30.135000000000002</v>
      </c>
      <c r="F509" s="7">
        <v>79</v>
      </c>
      <c r="G509" s="7">
        <v>80</v>
      </c>
      <c r="K509" s="5">
        <v>30.23</v>
      </c>
    </row>
    <row r="510" spans="1:11" x14ac:dyDescent="0.25">
      <c r="A510">
        <v>1839</v>
      </c>
      <c r="B510">
        <v>5</v>
      </c>
      <c r="C510">
        <v>26</v>
      </c>
      <c r="D510">
        <v>2000</v>
      </c>
      <c r="E510" s="5">
        <v>30.135000000000002</v>
      </c>
      <c r="F510" s="7">
        <v>79</v>
      </c>
      <c r="G510" s="7">
        <v>78</v>
      </c>
      <c r="K510" s="5">
        <v>30.23</v>
      </c>
    </row>
    <row r="511" spans="1:11" x14ac:dyDescent="0.25">
      <c r="A511">
        <v>1839</v>
      </c>
      <c r="B511">
        <v>5</v>
      </c>
      <c r="C511">
        <v>27</v>
      </c>
      <c r="D511">
        <v>800</v>
      </c>
      <c r="E511" s="5">
        <v>30.155000000000001</v>
      </c>
      <c r="F511" s="7">
        <v>79</v>
      </c>
      <c r="G511" s="7">
        <v>76</v>
      </c>
      <c r="H511" s="7">
        <v>79</v>
      </c>
      <c r="I511" s="7">
        <v>76</v>
      </c>
      <c r="K511" s="5">
        <v>30.26</v>
      </c>
    </row>
    <row r="512" spans="1:11" x14ac:dyDescent="0.25">
      <c r="A512">
        <v>1839</v>
      </c>
      <c r="B512">
        <v>5</v>
      </c>
      <c r="C512">
        <v>27</v>
      </c>
      <c r="D512">
        <v>1200</v>
      </c>
      <c r="E512" s="5">
        <v>30.135000000000002</v>
      </c>
      <c r="F512" s="7">
        <v>79</v>
      </c>
      <c r="G512" s="7">
        <v>78</v>
      </c>
      <c r="K512" s="5">
        <v>30.23</v>
      </c>
    </row>
    <row r="513" spans="1:11" x14ac:dyDescent="0.25">
      <c r="A513">
        <v>1839</v>
      </c>
      <c r="B513">
        <v>5</v>
      </c>
      <c r="C513">
        <v>27</v>
      </c>
      <c r="D513">
        <v>1600</v>
      </c>
      <c r="E513" s="5">
        <v>30.11</v>
      </c>
      <c r="F513" s="7">
        <v>79</v>
      </c>
      <c r="G513" s="7">
        <v>79</v>
      </c>
      <c r="K513" s="5">
        <v>30.2</v>
      </c>
    </row>
    <row r="514" spans="1:11" x14ac:dyDescent="0.25">
      <c r="A514">
        <v>1839</v>
      </c>
      <c r="B514">
        <v>5</v>
      </c>
      <c r="C514">
        <v>27</v>
      </c>
      <c r="D514">
        <v>2000</v>
      </c>
      <c r="E514" s="5">
        <v>30.145</v>
      </c>
      <c r="F514" s="7">
        <v>78</v>
      </c>
      <c r="G514" s="7">
        <v>76</v>
      </c>
      <c r="K514" s="5">
        <v>30.24</v>
      </c>
    </row>
    <row r="515" spans="1:11" x14ac:dyDescent="0.25">
      <c r="A515">
        <v>1839</v>
      </c>
      <c r="B515">
        <v>5</v>
      </c>
      <c r="C515">
        <v>28</v>
      </c>
      <c r="D515">
        <v>830</v>
      </c>
      <c r="E515" s="5">
        <v>30.135000000000002</v>
      </c>
      <c r="F515" s="7">
        <v>78</v>
      </c>
      <c r="G515" s="7">
        <v>75</v>
      </c>
      <c r="H515" s="7">
        <v>79</v>
      </c>
      <c r="I515" s="7">
        <v>76</v>
      </c>
      <c r="K515" s="5">
        <v>30.23</v>
      </c>
    </row>
    <row r="516" spans="1:11" x14ac:dyDescent="0.25">
      <c r="A516">
        <v>1839</v>
      </c>
      <c r="B516">
        <v>5</v>
      </c>
      <c r="C516">
        <v>28</v>
      </c>
      <c r="D516">
        <v>1200</v>
      </c>
      <c r="E516" s="5">
        <v>30.14</v>
      </c>
      <c r="F516" s="7">
        <v>78.5</v>
      </c>
      <c r="G516" s="7">
        <v>78.5</v>
      </c>
      <c r="K516" s="5">
        <v>30.23</v>
      </c>
    </row>
    <row r="517" spans="1:11" x14ac:dyDescent="0.25">
      <c r="A517">
        <v>1839</v>
      </c>
      <c r="B517">
        <v>5</v>
      </c>
      <c r="C517">
        <v>28</v>
      </c>
      <c r="D517">
        <v>1600</v>
      </c>
      <c r="E517" s="5">
        <v>30.114999999999998</v>
      </c>
      <c r="F517" s="7">
        <v>78.5</v>
      </c>
      <c r="G517" s="7">
        <v>79</v>
      </c>
      <c r="K517" s="5">
        <v>30.28</v>
      </c>
    </row>
    <row r="518" spans="1:11" x14ac:dyDescent="0.25">
      <c r="A518">
        <v>1839</v>
      </c>
      <c r="B518">
        <v>5</v>
      </c>
      <c r="C518">
        <v>28</v>
      </c>
      <c r="D518">
        <v>1930</v>
      </c>
      <c r="E518" s="5">
        <v>30.16</v>
      </c>
      <c r="F518" s="7">
        <v>78</v>
      </c>
      <c r="G518" s="7">
        <v>77</v>
      </c>
      <c r="K518" s="5">
        <v>30.29</v>
      </c>
    </row>
    <row r="519" spans="1:11" x14ac:dyDescent="0.25">
      <c r="A519">
        <v>1839</v>
      </c>
      <c r="B519">
        <v>5</v>
      </c>
      <c r="C519">
        <v>29</v>
      </c>
      <c r="D519">
        <v>800</v>
      </c>
      <c r="E519" s="5">
        <v>30.184999999999999</v>
      </c>
      <c r="F519" s="7">
        <v>78</v>
      </c>
      <c r="G519" s="7">
        <v>77</v>
      </c>
      <c r="H519" s="7">
        <v>79.5</v>
      </c>
      <c r="I519" s="7">
        <v>76.5</v>
      </c>
      <c r="K519" s="5">
        <v>30.3</v>
      </c>
    </row>
    <row r="520" spans="1:11" x14ac:dyDescent="0.25">
      <c r="A520">
        <v>1839</v>
      </c>
      <c r="B520">
        <v>5</v>
      </c>
      <c r="C520">
        <v>29</v>
      </c>
      <c r="D520">
        <v>1200</v>
      </c>
      <c r="E520" s="5">
        <v>30.175000000000001</v>
      </c>
      <c r="F520" s="7">
        <v>79</v>
      </c>
      <c r="G520" s="7">
        <v>78.5</v>
      </c>
      <c r="K520" s="5">
        <v>30.29</v>
      </c>
    </row>
    <row r="521" spans="1:11" x14ac:dyDescent="0.25">
      <c r="A521">
        <v>1839</v>
      </c>
      <c r="B521">
        <v>5</v>
      </c>
      <c r="C521">
        <v>29</v>
      </c>
      <c r="D521">
        <v>1600</v>
      </c>
      <c r="E521" s="5">
        <v>30.175000000000001</v>
      </c>
      <c r="F521" s="7">
        <v>79</v>
      </c>
      <c r="G521" s="7">
        <v>78.5</v>
      </c>
      <c r="K521" s="5">
        <v>30.29</v>
      </c>
    </row>
    <row r="522" spans="1:11" x14ac:dyDescent="0.25">
      <c r="A522">
        <v>1839</v>
      </c>
      <c r="B522">
        <v>5</v>
      </c>
      <c r="C522">
        <v>29</v>
      </c>
      <c r="D522">
        <v>2000</v>
      </c>
      <c r="E522" s="5">
        <v>30.184999999999999</v>
      </c>
      <c r="F522" s="7">
        <v>79</v>
      </c>
      <c r="G522" s="7">
        <v>77</v>
      </c>
      <c r="K522" s="5">
        <v>30.3</v>
      </c>
    </row>
    <row r="523" spans="1:11" x14ac:dyDescent="0.25">
      <c r="A523">
        <v>1839</v>
      </c>
      <c r="B523">
        <v>5</v>
      </c>
      <c r="C523">
        <v>30</v>
      </c>
      <c r="D523">
        <v>700</v>
      </c>
      <c r="E523" s="5">
        <v>30.164999999999999</v>
      </c>
      <c r="F523" s="7">
        <v>78</v>
      </c>
      <c r="G523" s="7">
        <v>77</v>
      </c>
      <c r="H523" s="7">
        <v>79</v>
      </c>
      <c r="I523" s="7">
        <v>76.5</v>
      </c>
      <c r="J523" t="s">
        <v>203</v>
      </c>
      <c r="K523" s="5">
        <v>30.28</v>
      </c>
    </row>
    <row r="524" spans="1:11" x14ac:dyDescent="0.25">
      <c r="A524">
        <v>1839</v>
      </c>
      <c r="B524">
        <v>5</v>
      </c>
      <c r="C524">
        <v>30</v>
      </c>
      <c r="D524">
        <v>1200</v>
      </c>
      <c r="E524" s="5">
        <v>30.155000000000001</v>
      </c>
      <c r="F524" s="7">
        <v>78</v>
      </c>
      <c r="G524" s="7">
        <v>77.8</v>
      </c>
      <c r="K524" s="5">
        <v>30.27</v>
      </c>
    </row>
    <row r="525" spans="1:11" x14ac:dyDescent="0.25">
      <c r="A525">
        <v>1839</v>
      </c>
      <c r="B525">
        <v>5</v>
      </c>
      <c r="C525">
        <v>30</v>
      </c>
      <c r="D525">
        <v>1500</v>
      </c>
      <c r="E525" s="5">
        <v>30.11</v>
      </c>
      <c r="F525" s="7">
        <v>79</v>
      </c>
      <c r="G525" s="7">
        <v>79</v>
      </c>
      <c r="K525" s="5">
        <v>30.21</v>
      </c>
    </row>
    <row r="526" spans="1:11" x14ac:dyDescent="0.25">
      <c r="A526">
        <v>1839</v>
      </c>
      <c r="B526">
        <v>5</v>
      </c>
      <c r="C526">
        <v>30</v>
      </c>
      <c r="D526">
        <v>2000</v>
      </c>
      <c r="E526" s="5">
        <v>30.12</v>
      </c>
      <c r="F526" s="7">
        <v>78</v>
      </c>
      <c r="G526" s="7">
        <v>76</v>
      </c>
      <c r="K526" s="5">
        <v>30.2</v>
      </c>
    </row>
    <row r="527" spans="1:11" x14ac:dyDescent="0.25">
      <c r="A527">
        <v>1839</v>
      </c>
      <c r="B527">
        <v>5</v>
      </c>
      <c r="C527">
        <v>31</v>
      </c>
      <c r="D527">
        <v>800</v>
      </c>
      <c r="E527" s="5">
        <v>30.114999999999998</v>
      </c>
      <c r="F527" s="7">
        <v>78</v>
      </c>
      <c r="G527" s="7">
        <v>76</v>
      </c>
      <c r="H527" s="7">
        <v>79</v>
      </c>
      <c r="I527" s="7">
        <v>77</v>
      </c>
      <c r="K527" s="5">
        <v>30.19</v>
      </c>
    </row>
    <row r="528" spans="1:11" x14ac:dyDescent="0.25">
      <c r="A528">
        <v>1839</v>
      </c>
      <c r="B528">
        <v>5</v>
      </c>
      <c r="C528">
        <v>31</v>
      </c>
      <c r="D528">
        <v>1200</v>
      </c>
      <c r="E528" s="5">
        <v>30.094999999999999</v>
      </c>
      <c r="F528" s="7">
        <v>78</v>
      </c>
      <c r="G528" s="7">
        <v>78</v>
      </c>
      <c r="K528" s="5">
        <v>30.19</v>
      </c>
    </row>
    <row r="529" spans="1:11" x14ac:dyDescent="0.25">
      <c r="A529">
        <v>1839</v>
      </c>
      <c r="B529">
        <v>5</v>
      </c>
      <c r="C529">
        <v>31</v>
      </c>
      <c r="D529">
        <v>1600</v>
      </c>
      <c r="E529" s="5">
        <v>30.094999999999999</v>
      </c>
      <c r="F529" s="7">
        <v>78</v>
      </c>
      <c r="G529" s="7">
        <v>78</v>
      </c>
      <c r="K529" s="5">
        <v>30.19</v>
      </c>
    </row>
    <row r="530" spans="1:11" x14ac:dyDescent="0.25">
      <c r="A530">
        <v>1839</v>
      </c>
      <c r="B530">
        <v>5</v>
      </c>
      <c r="C530">
        <v>31</v>
      </c>
      <c r="D530">
        <v>2000</v>
      </c>
      <c r="E530" s="5">
        <v>30.11</v>
      </c>
      <c r="F530" s="7">
        <v>78</v>
      </c>
      <c r="G530" s="7">
        <v>77</v>
      </c>
      <c r="K530" s="5">
        <v>30.2</v>
      </c>
    </row>
    <row r="531" spans="1:11" x14ac:dyDescent="0.25">
      <c r="A531">
        <v>1839</v>
      </c>
      <c r="B531">
        <v>6</v>
      </c>
      <c r="C531">
        <v>1</v>
      </c>
      <c r="D531">
        <v>800</v>
      </c>
      <c r="E531" s="5">
        <v>30.114999999999998</v>
      </c>
      <c r="F531" s="7">
        <v>78</v>
      </c>
      <c r="G531" s="7">
        <v>76</v>
      </c>
      <c r="H531" s="7">
        <v>79</v>
      </c>
      <c r="I531" s="7">
        <v>77</v>
      </c>
      <c r="J531" t="s">
        <v>203</v>
      </c>
      <c r="K531" s="5">
        <v>30.2</v>
      </c>
    </row>
    <row r="532" spans="1:11" x14ac:dyDescent="0.25">
      <c r="A532">
        <v>1839</v>
      </c>
      <c r="B532">
        <v>6</v>
      </c>
      <c r="C532">
        <v>1</v>
      </c>
      <c r="D532">
        <v>1200</v>
      </c>
      <c r="E532" s="5">
        <v>30.09</v>
      </c>
      <c r="F532" s="7">
        <v>78</v>
      </c>
      <c r="G532" s="7">
        <v>78</v>
      </c>
      <c r="K532" s="5">
        <v>30.18</v>
      </c>
    </row>
    <row r="533" spans="1:11" x14ac:dyDescent="0.25">
      <c r="A533">
        <v>1839</v>
      </c>
      <c r="B533">
        <v>6</v>
      </c>
      <c r="C533">
        <v>1</v>
      </c>
      <c r="D533">
        <v>1600</v>
      </c>
      <c r="E533" s="5">
        <v>30.09</v>
      </c>
      <c r="F533" s="7">
        <v>78</v>
      </c>
      <c r="G533" s="7">
        <v>79</v>
      </c>
      <c r="K533" s="5">
        <v>30.18</v>
      </c>
    </row>
    <row r="534" spans="1:11" x14ac:dyDescent="0.25">
      <c r="A534">
        <v>1839</v>
      </c>
      <c r="B534">
        <v>6</v>
      </c>
      <c r="C534">
        <v>1</v>
      </c>
      <c r="D534">
        <v>2000</v>
      </c>
      <c r="E534" s="5">
        <v>30.12</v>
      </c>
      <c r="F534" s="7">
        <v>77.5</v>
      </c>
      <c r="G534" s="7">
        <v>76</v>
      </c>
      <c r="K534" s="5">
        <v>30.2</v>
      </c>
    </row>
    <row r="535" spans="1:11" x14ac:dyDescent="0.25">
      <c r="A535">
        <v>1839</v>
      </c>
      <c r="B535">
        <v>6</v>
      </c>
      <c r="C535">
        <v>2</v>
      </c>
      <c r="D535">
        <v>800</v>
      </c>
      <c r="E535" s="5">
        <v>30.12</v>
      </c>
      <c r="F535" s="7">
        <v>77</v>
      </c>
      <c r="G535" s="7">
        <v>76.5</v>
      </c>
      <c r="H535" s="7">
        <v>79</v>
      </c>
      <c r="I535" s="7">
        <v>77</v>
      </c>
      <c r="K535" s="5">
        <v>30.2</v>
      </c>
    </row>
    <row r="536" spans="1:11" x14ac:dyDescent="0.25">
      <c r="A536">
        <v>1839</v>
      </c>
      <c r="B536">
        <v>6</v>
      </c>
      <c r="C536">
        <v>2</v>
      </c>
      <c r="D536">
        <v>1200</v>
      </c>
      <c r="E536" s="5">
        <v>30.094999999999999</v>
      </c>
      <c r="F536" s="7">
        <v>78.5</v>
      </c>
      <c r="G536" s="7">
        <v>80</v>
      </c>
      <c r="K536" s="5">
        <v>30.18</v>
      </c>
    </row>
    <row r="537" spans="1:11" x14ac:dyDescent="0.25">
      <c r="A537">
        <v>1839</v>
      </c>
      <c r="B537">
        <v>6</v>
      </c>
      <c r="C537">
        <v>2</v>
      </c>
      <c r="D537">
        <v>1500</v>
      </c>
      <c r="E537" s="5">
        <v>30.09</v>
      </c>
      <c r="F537" s="7">
        <v>79</v>
      </c>
      <c r="G537" s="7">
        <v>80</v>
      </c>
      <c r="K537" s="5">
        <v>30.18</v>
      </c>
    </row>
    <row r="538" spans="1:11" x14ac:dyDescent="0.25">
      <c r="A538">
        <v>1839</v>
      </c>
      <c r="B538">
        <v>6</v>
      </c>
      <c r="C538">
        <v>3</v>
      </c>
      <c r="D538">
        <v>800</v>
      </c>
      <c r="E538" s="5">
        <v>30.155000000000001</v>
      </c>
      <c r="F538" s="7">
        <v>78.5</v>
      </c>
      <c r="G538" s="7">
        <v>79</v>
      </c>
      <c r="H538" s="7">
        <v>78.5</v>
      </c>
      <c r="I538" s="7">
        <v>76</v>
      </c>
      <c r="K538" s="5">
        <v>30.28</v>
      </c>
    </row>
    <row r="539" spans="1:11" x14ac:dyDescent="0.25">
      <c r="A539">
        <v>1839</v>
      </c>
      <c r="B539">
        <v>6</v>
      </c>
      <c r="C539">
        <v>3</v>
      </c>
      <c r="D539">
        <v>1200</v>
      </c>
      <c r="E539" s="5">
        <v>30.14</v>
      </c>
      <c r="F539" s="7">
        <v>78.5</v>
      </c>
      <c r="G539" s="7">
        <v>75</v>
      </c>
      <c r="K539" s="5">
        <v>30.27</v>
      </c>
    </row>
    <row r="540" spans="1:11" x14ac:dyDescent="0.25">
      <c r="A540">
        <v>1839</v>
      </c>
      <c r="B540">
        <v>6</v>
      </c>
      <c r="C540">
        <v>3</v>
      </c>
      <c r="D540">
        <v>1600</v>
      </c>
      <c r="E540" s="5">
        <v>30.135000000000002</v>
      </c>
      <c r="F540" s="7">
        <v>78.5</v>
      </c>
      <c r="G540" s="7">
        <v>75</v>
      </c>
      <c r="K540" s="5">
        <v>30.24</v>
      </c>
    </row>
    <row r="541" spans="1:11" x14ac:dyDescent="0.25">
      <c r="A541">
        <v>1839</v>
      </c>
      <c r="B541">
        <v>6</v>
      </c>
      <c r="C541">
        <v>3</v>
      </c>
      <c r="D541">
        <v>2000</v>
      </c>
      <c r="E541" s="5">
        <v>30.17</v>
      </c>
      <c r="F541" s="7">
        <v>77.5</v>
      </c>
      <c r="G541" s="7">
        <v>75</v>
      </c>
      <c r="K541" s="5">
        <v>30.32</v>
      </c>
    </row>
    <row r="542" spans="1:11" x14ac:dyDescent="0.25">
      <c r="A542">
        <v>1839</v>
      </c>
      <c r="B542">
        <v>6</v>
      </c>
      <c r="C542">
        <v>4</v>
      </c>
      <c r="D542">
        <v>800</v>
      </c>
      <c r="E542" s="5">
        <v>30.254999999999999</v>
      </c>
      <c r="F542" s="7">
        <v>77</v>
      </c>
      <c r="G542" s="7">
        <v>74</v>
      </c>
      <c r="H542" s="7">
        <v>78</v>
      </c>
      <c r="I542" s="7">
        <v>75.8</v>
      </c>
      <c r="K542" s="5">
        <v>30.39</v>
      </c>
    </row>
    <row r="543" spans="1:11" x14ac:dyDescent="0.25">
      <c r="A543">
        <v>1839</v>
      </c>
      <c r="B543">
        <v>6</v>
      </c>
      <c r="C543">
        <v>4</v>
      </c>
      <c r="D543">
        <v>1200</v>
      </c>
      <c r="E543" s="5">
        <v>30.25</v>
      </c>
      <c r="F543" s="7">
        <v>77.5</v>
      </c>
      <c r="G543" s="7">
        <v>75</v>
      </c>
      <c r="K543" s="5">
        <v>30.38</v>
      </c>
    </row>
    <row r="544" spans="1:11" x14ac:dyDescent="0.25">
      <c r="A544">
        <v>1839</v>
      </c>
      <c r="B544">
        <v>6</v>
      </c>
      <c r="C544">
        <v>4</v>
      </c>
      <c r="D544">
        <v>1530</v>
      </c>
      <c r="E544" s="5">
        <v>30.234999999999999</v>
      </c>
      <c r="F544" s="7">
        <v>77.5</v>
      </c>
      <c r="G544" s="7">
        <v>75</v>
      </c>
      <c r="K544" s="5">
        <v>30.26</v>
      </c>
    </row>
    <row r="545" spans="1:11" x14ac:dyDescent="0.25">
      <c r="A545">
        <v>1839</v>
      </c>
      <c r="B545">
        <v>6</v>
      </c>
      <c r="C545">
        <v>4</v>
      </c>
      <c r="D545">
        <v>1900</v>
      </c>
      <c r="E545" s="5">
        <v>30.274999999999999</v>
      </c>
      <c r="F545" s="7">
        <v>76.5</v>
      </c>
      <c r="G545" s="7">
        <v>74</v>
      </c>
      <c r="K545" s="5">
        <v>30.3</v>
      </c>
    </row>
    <row r="546" spans="1:11" x14ac:dyDescent="0.25">
      <c r="A546">
        <v>1839</v>
      </c>
      <c r="B546">
        <v>6</v>
      </c>
      <c r="C546">
        <v>5</v>
      </c>
      <c r="D546">
        <v>800</v>
      </c>
      <c r="E546" s="5">
        <v>30.28</v>
      </c>
      <c r="F546" s="7">
        <v>75.5</v>
      </c>
      <c r="G546" s="7">
        <v>71</v>
      </c>
      <c r="H546" s="7">
        <v>77.5</v>
      </c>
      <c r="I546" s="7">
        <v>76</v>
      </c>
      <c r="J546" t="s">
        <v>204</v>
      </c>
      <c r="K546" s="5">
        <v>30.48</v>
      </c>
    </row>
    <row r="547" spans="1:11" x14ac:dyDescent="0.25">
      <c r="A547">
        <v>1839</v>
      </c>
      <c r="B547">
        <v>6</v>
      </c>
      <c r="C547">
        <v>5</v>
      </c>
      <c r="D547">
        <v>1200</v>
      </c>
      <c r="E547" s="5">
        <v>30.245000000000001</v>
      </c>
      <c r="F547" s="7">
        <v>76.5</v>
      </c>
      <c r="G547" s="7">
        <v>76</v>
      </c>
      <c r="K547" s="5">
        <v>30.38</v>
      </c>
    </row>
    <row r="548" spans="1:11" x14ac:dyDescent="0.25">
      <c r="A548">
        <v>1839</v>
      </c>
      <c r="B548">
        <v>6</v>
      </c>
      <c r="C548">
        <v>5</v>
      </c>
      <c r="D548">
        <v>2000</v>
      </c>
      <c r="E548" s="5">
        <v>30.245000000000001</v>
      </c>
      <c r="F548" s="7">
        <v>75</v>
      </c>
      <c r="G548" s="7">
        <v>74</v>
      </c>
      <c r="K548" s="5">
        <v>30.44</v>
      </c>
    </row>
    <row r="549" spans="1:11" x14ac:dyDescent="0.25">
      <c r="A549">
        <v>1839</v>
      </c>
      <c r="B549">
        <v>6</v>
      </c>
      <c r="C549">
        <v>6</v>
      </c>
      <c r="D549">
        <v>800</v>
      </c>
      <c r="E549" s="5">
        <v>30.245000000000001</v>
      </c>
      <c r="F549" s="7">
        <v>76</v>
      </c>
      <c r="G549" s="7">
        <v>70</v>
      </c>
      <c r="H549" s="7">
        <v>77</v>
      </c>
      <c r="I549" s="7">
        <v>75</v>
      </c>
    </row>
    <row r="550" spans="1:11" x14ac:dyDescent="0.25">
      <c r="A550">
        <v>1839</v>
      </c>
      <c r="B550">
        <v>6</v>
      </c>
      <c r="C550">
        <v>6</v>
      </c>
      <c r="D550">
        <v>1200</v>
      </c>
      <c r="E550" s="5">
        <v>30.22</v>
      </c>
      <c r="F550" s="7">
        <v>76</v>
      </c>
      <c r="G550" s="7">
        <v>71</v>
      </c>
    </row>
    <row r="551" spans="1:11" x14ac:dyDescent="0.25">
      <c r="A551">
        <v>1839</v>
      </c>
      <c r="B551">
        <v>6</v>
      </c>
      <c r="C551">
        <v>6</v>
      </c>
      <c r="D551">
        <v>1600</v>
      </c>
      <c r="E551" s="5">
        <v>30.175000000000001</v>
      </c>
      <c r="F551" s="7">
        <v>76</v>
      </c>
      <c r="G551" s="7">
        <v>72</v>
      </c>
    </row>
    <row r="552" spans="1:11" x14ac:dyDescent="0.25">
      <c r="A552">
        <v>1839</v>
      </c>
      <c r="B552">
        <v>6</v>
      </c>
      <c r="C552">
        <v>6</v>
      </c>
      <c r="D552">
        <v>2000</v>
      </c>
      <c r="E552" s="5">
        <v>30.245000000000001</v>
      </c>
      <c r="F552" s="7">
        <v>76</v>
      </c>
      <c r="G552" s="7">
        <v>70</v>
      </c>
    </row>
    <row r="553" spans="1:11" x14ac:dyDescent="0.25">
      <c r="A553">
        <v>1839</v>
      </c>
      <c r="B553">
        <v>6</v>
      </c>
      <c r="C553">
        <v>7</v>
      </c>
      <c r="D553">
        <v>800</v>
      </c>
      <c r="E553" s="5">
        <v>30.225000000000001</v>
      </c>
      <c r="F553" s="7">
        <v>74</v>
      </c>
      <c r="G553" s="7">
        <v>70</v>
      </c>
      <c r="H553" s="7">
        <v>75.5</v>
      </c>
      <c r="I553" s="7">
        <v>74</v>
      </c>
    </row>
    <row r="554" spans="1:11" x14ac:dyDescent="0.25">
      <c r="A554">
        <v>1839</v>
      </c>
      <c r="B554">
        <v>6</v>
      </c>
      <c r="C554">
        <v>7</v>
      </c>
      <c r="D554">
        <v>1200</v>
      </c>
      <c r="E554" s="5">
        <v>30.21</v>
      </c>
      <c r="F554" s="7">
        <v>75</v>
      </c>
      <c r="G554" s="7">
        <v>76</v>
      </c>
    </row>
    <row r="555" spans="1:11" x14ac:dyDescent="0.25">
      <c r="A555">
        <v>1839</v>
      </c>
      <c r="B555">
        <v>6</v>
      </c>
      <c r="C555">
        <v>7</v>
      </c>
      <c r="D555">
        <v>1600</v>
      </c>
      <c r="E555" s="5">
        <v>30.2</v>
      </c>
      <c r="F555" s="7">
        <v>76</v>
      </c>
      <c r="G555" s="7">
        <v>77</v>
      </c>
    </row>
    <row r="556" spans="1:11" x14ac:dyDescent="0.25">
      <c r="A556">
        <v>1839</v>
      </c>
      <c r="B556">
        <v>6</v>
      </c>
      <c r="C556">
        <v>7</v>
      </c>
      <c r="D556">
        <v>2000</v>
      </c>
      <c r="E556" s="5">
        <v>30.245000000000001</v>
      </c>
      <c r="F556" s="7">
        <v>75.8</v>
      </c>
      <c r="G556" s="7">
        <v>76</v>
      </c>
    </row>
    <row r="557" spans="1:11" x14ac:dyDescent="0.25">
      <c r="A557">
        <v>1839</v>
      </c>
      <c r="B557">
        <v>6</v>
      </c>
      <c r="C557">
        <v>8</v>
      </c>
      <c r="D557">
        <v>800</v>
      </c>
      <c r="E557" s="5">
        <v>30.274999999999999</v>
      </c>
      <c r="F557" s="7">
        <v>75.8</v>
      </c>
      <c r="G557" s="7">
        <v>77</v>
      </c>
      <c r="H557" s="7">
        <v>77</v>
      </c>
      <c r="I557" s="7">
        <v>74</v>
      </c>
    </row>
    <row r="558" spans="1:11" x14ac:dyDescent="0.25">
      <c r="A558">
        <v>1839</v>
      </c>
      <c r="B558">
        <v>6</v>
      </c>
      <c r="C558">
        <v>8</v>
      </c>
      <c r="D558">
        <v>1200</v>
      </c>
      <c r="E558" s="5">
        <v>30.265000000000001</v>
      </c>
      <c r="F558" s="7">
        <v>76</v>
      </c>
      <c r="G558" s="7">
        <v>76</v>
      </c>
    </row>
    <row r="559" spans="1:11" x14ac:dyDescent="0.25">
      <c r="A559">
        <v>1839</v>
      </c>
      <c r="B559">
        <v>6</v>
      </c>
      <c r="C559">
        <v>8</v>
      </c>
      <c r="D559">
        <v>1600</v>
      </c>
      <c r="E559" s="5">
        <v>30.254999999999999</v>
      </c>
      <c r="F559" s="7">
        <v>76</v>
      </c>
      <c r="G559" s="7">
        <v>76</v>
      </c>
    </row>
    <row r="560" spans="1:11" x14ac:dyDescent="0.25">
      <c r="A560">
        <v>1839</v>
      </c>
      <c r="B560">
        <v>6</v>
      </c>
      <c r="C560">
        <v>8</v>
      </c>
      <c r="D560">
        <v>2000</v>
      </c>
      <c r="E560" s="5">
        <v>30.28</v>
      </c>
      <c r="F560" s="7">
        <v>76</v>
      </c>
      <c r="G560" s="7">
        <v>74</v>
      </c>
    </row>
    <row r="561" spans="1:10" x14ac:dyDescent="0.25">
      <c r="A561">
        <v>1839</v>
      </c>
      <c r="B561">
        <v>6</v>
      </c>
      <c r="C561">
        <v>10</v>
      </c>
      <c r="D561">
        <v>800</v>
      </c>
      <c r="E561" s="5">
        <v>30.315000000000001</v>
      </c>
      <c r="F561" s="7">
        <v>75</v>
      </c>
      <c r="G561" s="7">
        <v>73</v>
      </c>
      <c r="H561" s="7">
        <v>76.5</v>
      </c>
      <c r="I561" s="7">
        <v>73.5</v>
      </c>
      <c r="J561" t="s">
        <v>205</v>
      </c>
    </row>
    <row r="562" spans="1:10" x14ac:dyDescent="0.25">
      <c r="A562">
        <v>1839</v>
      </c>
      <c r="B562">
        <v>6</v>
      </c>
      <c r="C562">
        <v>10</v>
      </c>
      <c r="D562">
        <v>1200</v>
      </c>
      <c r="E562" s="5">
        <v>30.285</v>
      </c>
      <c r="F562" s="7">
        <v>75.5</v>
      </c>
      <c r="G562" s="7">
        <v>75.5</v>
      </c>
    </row>
    <row r="563" spans="1:10" x14ac:dyDescent="0.25">
      <c r="A563">
        <v>1839</v>
      </c>
      <c r="B563">
        <v>6</v>
      </c>
      <c r="C563">
        <v>10</v>
      </c>
      <c r="D563">
        <v>1600</v>
      </c>
      <c r="E563" s="5">
        <v>30.234999999999999</v>
      </c>
      <c r="F563" s="7">
        <v>75.5</v>
      </c>
      <c r="G563" s="7">
        <v>75</v>
      </c>
    </row>
    <row r="564" spans="1:10" x14ac:dyDescent="0.25">
      <c r="A564">
        <v>1839</v>
      </c>
      <c r="B564">
        <v>6</v>
      </c>
      <c r="C564">
        <v>11</v>
      </c>
      <c r="D564">
        <v>800</v>
      </c>
      <c r="E564" s="5">
        <v>30.29</v>
      </c>
      <c r="F564" s="7">
        <v>75</v>
      </c>
      <c r="G564" s="7">
        <v>76</v>
      </c>
      <c r="H564" s="7">
        <v>76.5</v>
      </c>
      <c r="I564" s="7">
        <v>73.5</v>
      </c>
    </row>
    <row r="565" spans="1:10" x14ac:dyDescent="0.25">
      <c r="A565">
        <v>1839</v>
      </c>
      <c r="B565">
        <v>6</v>
      </c>
      <c r="C565">
        <v>11</v>
      </c>
      <c r="D565">
        <v>1200</v>
      </c>
      <c r="E565" s="5">
        <v>30.274999999999999</v>
      </c>
      <c r="F565" s="7">
        <v>76</v>
      </c>
      <c r="G565" s="7">
        <v>77</v>
      </c>
    </row>
    <row r="566" spans="1:10" x14ac:dyDescent="0.25">
      <c r="A566">
        <v>1839</v>
      </c>
      <c r="B566">
        <v>6</v>
      </c>
      <c r="C566">
        <v>11</v>
      </c>
      <c r="D566">
        <v>1600</v>
      </c>
      <c r="E566" s="5">
        <v>30.324999999999999</v>
      </c>
      <c r="F566" s="7">
        <v>75.5</v>
      </c>
      <c r="G566" s="7">
        <v>77</v>
      </c>
    </row>
    <row r="567" spans="1:10" x14ac:dyDescent="0.25">
      <c r="A567">
        <v>1839</v>
      </c>
      <c r="B567">
        <v>6</v>
      </c>
      <c r="C567">
        <v>12</v>
      </c>
      <c r="D567">
        <v>800</v>
      </c>
      <c r="E567" s="5">
        <v>30.245000000000001</v>
      </c>
      <c r="F567" s="7">
        <v>75</v>
      </c>
      <c r="G567" s="7">
        <v>71.5</v>
      </c>
      <c r="H567" s="7">
        <v>76.5</v>
      </c>
      <c r="I567" s="7">
        <v>73.5</v>
      </c>
    </row>
    <row r="568" spans="1:10" x14ac:dyDescent="0.25">
      <c r="A568">
        <v>1839</v>
      </c>
      <c r="B568">
        <v>6</v>
      </c>
      <c r="C568">
        <v>12</v>
      </c>
      <c r="D568">
        <v>1200</v>
      </c>
      <c r="E568" s="5">
        <v>30.245000000000001</v>
      </c>
      <c r="F568" s="7">
        <v>76</v>
      </c>
      <c r="G568" s="7">
        <v>76</v>
      </c>
    </row>
    <row r="569" spans="1:10" x14ac:dyDescent="0.25">
      <c r="A569">
        <v>1839</v>
      </c>
      <c r="B569">
        <v>6</v>
      </c>
      <c r="C569">
        <v>12</v>
      </c>
      <c r="D569">
        <v>1600</v>
      </c>
      <c r="E569" s="5">
        <v>30.29</v>
      </c>
      <c r="F569" s="7">
        <v>76</v>
      </c>
      <c r="G569" s="7">
        <v>71</v>
      </c>
    </row>
    <row r="570" spans="1:10" x14ac:dyDescent="0.25">
      <c r="A570">
        <v>1839</v>
      </c>
      <c r="B570">
        <v>6</v>
      </c>
      <c r="C570">
        <v>12</v>
      </c>
      <c r="D570">
        <v>2000</v>
      </c>
      <c r="E570" s="5">
        <v>30.29</v>
      </c>
      <c r="F570" s="7">
        <v>75.5</v>
      </c>
      <c r="G570" s="7">
        <v>74</v>
      </c>
    </row>
    <row r="571" spans="1:10" x14ac:dyDescent="0.25">
      <c r="A571">
        <v>1839</v>
      </c>
      <c r="B571">
        <v>6</v>
      </c>
      <c r="C571">
        <v>13</v>
      </c>
      <c r="D571">
        <v>800</v>
      </c>
      <c r="E571" s="5">
        <v>30.234999999999999</v>
      </c>
      <c r="F571" s="7">
        <v>75</v>
      </c>
      <c r="G571" s="7">
        <v>74</v>
      </c>
      <c r="I571" s="7">
        <v>73.5</v>
      </c>
    </row>
    <row r="572" spans="1:10" x14ac:dyDescent="0.25">
      <c r="A572">
        <v>1839</v>
      </c>
      <c r="B572">
        <v>6</v>
      </c>
      <c r="C572">
        <v>13</v>
      </c>
      <c r="D572">
        <v>1200</v>
      </c>
      <c r="E572" s="5">
        <v>30.22</v>
      </c>
      <c r="F572" s="7">
        <v>76</v>
      </c>
      <c r="G572" s="7">
        <v>76</v>
      </c>
    </row>
    <row r="573" spans="1:10" x14ac:dyDescent="0.25">
      <c r="A573">
        <v>1839</v>
      </c>
      <c r="B573">
        <v>6</v>
      </c>
      <c r="C573">
        <v>13</v>
      </c>
      <c r="D573">
        <v>1600</v>
      </c>
      <c r="E573" s="5">
        <v>30.22</v>
      </c>
      <c r="F573" s="7">
        <v>76</v>
      </c>
      <c r="G573" s="7">
        <v>76</v>
      </c>
    </row>
    <row r="574" spans="1:10" x14ac:dyDescent="0.25">
      <c r="A574">
        <v>1839</v>
      </c>
      <c r="B574">
        <v>6</v>
      </c>
      <c r="C574">
        <v>13</v>
      </c>
      <c r="D574">
        <v>2000</v>
      </c>
      <c r="E574" s="5">
        <v>30.32</v>
      </c>
      <c r="F574" s="7">
        <v>75</v>
      </c>
      <c r="G574" s="7">
        <v>73</v>
      </c>
    </row>
    <row r="575" spans="1:10" x14ac:dyDescent="0.25">
      <c r="A575">
        <v>1839</v>
      </c>
      <c r="B575">
        <v>6</v>
      </c>
      <c r="C575">
        <v>14</v>
      </c>
      <c r="D575">
        <v>800</v>
      </c>
      <c r="E575" s="5">
        <v>30.295000000000002</v>
      </c>
      <c r="F575" s="7">
        <v>75</v>
      </c>
      <c r="G575" s="7">
        <v>74.5</v>
      </c>
      <c r="H575" s="7">
        <v>76.5</v>
      </c>
      <c r="I575" s="7">
        <v>73.5</v>
      </c>
      <c r="J575" s="5"/>
    </row>
    <row r="576" spans="1:10" x14ac:dyDescent="0.25">
      <c r="A576">
        <v>1839</v>
      </c>
      <c r="B576">
        <v>6</v>
      </c>
      <c r="C576">
        <v>14</v>
      </c>
      <c r="D576">
        <v>1200</v>
      </c>
      <c r="E576" s="5">
        <v>30.27</v>
      </c>
      <c r="F576" s="7">
        <v>76.5</v>
      </c>
      <c r="G576" s="7">
        <v>78</v>
      </c>
      <c r="I576"/>
      <c r="J576" s="5"/>
    </row>
    <row r="577" spans="1:10" x14ac:dyDescent="0.25">
      <c r="A577">
        <v>1839</v>
      </c>
      <c r="B577">
        <v>6</v>
      </c>
      <c r="C577">
        <v>14</v>
      </c>
      <c r="D577">
        <v>1600</v>
      </c>
      <c r="E577" s="5">
        <v>30.245000000000001</v>
      </c>
      <c r="F577" s="7">
        <v>76</v>
      </c>
      <c r="G577" s="7">
        <v>76</v>
      </c>
      <c r="I577"/>
      <c r="J577" s="5"/>
    </row>
    <row r="578" spans="1:10" x14ac:dyDescent="0.25">
      <c r="A578">
        <v>1839</v>
      </c>
      <c r="B578">
        <v>6</v>
      </c>
      <c r="C578">
        <v>14</v>
      </c>
      <c r="D578">
        <v>2000</v>
      </c>
      <c r="E578" s="5">
        <v>30.27</v>
      </c>
      <c r="F578" s="7">
        <v>76</v>
      </c>
      <c r="G578" s="7">
        <v>74</v>
      </c>
      <c r="I578"/>
      <c r="J578" s="5"/>
    </row>
    <row r="579" spans="1:10" x14ac:dyDescent="0.25">
      <c r="A579">
        <v>1839</v>
      </c>
      <c r="B579">
        <v>6</v>
      </c>
      <c r="C579">
        <v>15</v>
      </c>
      <c r="D579">
        <v>800</v>
      </c>
      <c r="E579" s="5">
        <v>30.274999999999999</v>
      </c>
      <c r="F579" s="7">
        <v>75.5</v>
      </c>
      <c r="G579" s="7">
        <v>73</v>
      </c>
      <c r="H579" s="7">
        <v>76.5</v>
      </c>
      <c r="I579" s="7">
        <v>73.5</v>
      </c>
      <c r="J579" s="5"/>
    </row>
    <row r="580" spans="1:10" x14ac:dyDescent="0.25">
      <c r="A580">
        <v>1839</v>
      </c>
      <c r="B580">
        <v>6</v>
      </c>
      <c r="C580">
        <v>15</v>
      </c>
      <c r="D580">
        <v>1200</v>
      </c>
      <c r="E580" s="5">
        <v>30.25</v>
      </c>
      <c r="F580" s="7">
        <v>76</v>
      </c>
      <c r="G580" s="7">
        <v>76</v>
      </c>
      <c r="I580"/>
      <c r="J580" s="5"/>
    </row>
    <row r="581" spans="1:10" x14ac:dyDescent="0.25">
      <c r="A581">
        <v>1839</v>
      </c>
      <c r="B581">
        <v>6</v>
      </c>
      <c r="C581">
        <v>15</v>
      </c>
      <c r="D581">
        <v>1600</v>
      </c>
      <c r="E581" s="5">
        <v>30.24</v>
      </c>
      <c r="F581" s="7">
        <v>76</v>
      </c>
      <c r="G581" s="7">
        <v>76</v>
      </c>
      <c r="I581"/>
      <c r="J581" s="5"/>
    </row>
    <row r="582" spans="1:10" x14ac:dyDescent="0.25">
      <c r="A582">
        <v>1839</v>
      </c>
      <c r="B582">
        <v>6</v>
      </c>
      <c r="C582">
        <v>15</v>
      </c>
      <c r="D582">
        <v>2000</v>
      </c>
      <c r="E582" s="5">
        <v>30.28</v>
      </c>
      <c r="F582" s="7">
        <v>75.5</v>
      </c>
      <c r="G582" s="7">
        <v>74</v>
      </c>
      <c r="I582"/>
      <c r="J582" s="5"/>
    </row>
    <row r="583" spans="1:10" x14ac:dyDescent="0.25">
      <c r="A583">
        <v>1839</v>
      </c>
      <c r="B583">
        <v>6</v>
      </c>
      <c r="C583">
        <v>16</v>
      </c>
      <c r="D583">
        <v>1300</v>
      </c>
      <c r="E583" s="5">
        <v>30.25</v>
      </c>
      <c r="F583" s="7">
        <v>76</v>
      </c>
      <c r="G583" s="7">
        <v>76</v>
      </c>
      <c r="H583" s="7">
        <v>76.5</v>
      </c>
      <c r="I583" s="7">
        <v>73.5</v>
      </c>
      <c r="J583" s="5"/>
    </row>
    <row r="584" spans="1:10" x14ac:dyDescent="0.25">
      <c r="A584">
        <v>1839</v>
      </c>
      <c r="B584">
        <v>6</v>
      </c>
      <c r="C584">
        <v>17</v>
      </c>
      <c r="D584">
        <v>800</v>
      </c>
      <c r="E584" s="5">
        <v>30.28</v>
      </c>
      <c r="F584" s="7">
        <v>76</v>
      </c>
      <c r="G584" s="7">
        <v>74</v>
      </c>
      <c r="H584" s="7">
        <v>76</v>
      </c>
      <c r="I584" s="7">
        <v>73</v>
      </c>
      <c r="J584" s="5"/>
    </row>
    <row r="585" spans="1:10" x14ac:dyDescent="0.25">
      <c r="A585">
        <v>1839</v>
      </c>
      <c r="B585">
        <v>6</v>
      </c>
      <c r="C585">
        <v>17</v>
      </c>
      <c r="D585">
        <v>1200</v>
      </c>
      <c r="E585" s="5">
        <v>30.23</v>
      </c>
      <c r="F585" s="7">
        <v>77</v>
      </c>
      <c r="G585" s="7">
        <v>75</v>
      </c>
      <c r="I585"/>
      <c r="J585" s="5"/>
    </row>
    <row r="586" spans="1:10" x14ac:dyDescent="0.25">
      <c r="A586">
        <v>1839</v>
      </c>
      <c r="B586">
        <v>6</v>
      </c>
      <c r="C586">
        <v>17</v>
      </c>
      <c r="D586">
        <v>1600</v>
      </c>
      <c r="E586" s="5">
        <v>30.22</v>
      </c>
      <c r="F586" s="7">
        <v>77</v>
      </c>
      <c r="G586" s="7">
        <v>75</v>
      </c>
      <c r="I586"/>
      <c r="J586" s="5"/>
    </row>
    <row r="587" spans="1:10" x14ac:dyDescent="0.25">
      <c r="A587">
        <v>1839</v>
      </c>
      <c r="B587">
        <v>6</v>
      </c>
      <c r="C587">
        <v>18</v>
      </c>
      <c r="D587">
        <v>800</v>
      </c>
      <c r="E587" s="5">
        <v>30.22</v>
      </c>
      <c r="F587" s="7">
        <v>76</v>
      </c>
      <c r="G587" s="7">
        <v>75</v>
      </c>
      <c r="H587" s="7">
        <v>77.5</v>
      </c>
      <c r="I587" s="7">
        <v>73</v>
      </c>
      <c r="J587" s="5" t="s">
        <v>206</v>
      </c>
    </row>
    <row r="588" spans="1:10" x14ac:dyDescent="0.25">
      <c r="A588">
        <v>1839</v>
      </c>
      <c r="B588">
        <v>6</v>
      </c>
      <c r="C588">
        <v>18</v>
      </c>
      <c r="D588">
        <v>1200</v>
      </c>
      <c r="E588" s="5">
        <v>30.184999999999999</v>
      </c>
      <c r="F588" s="7">
        <v>77</v>
      </c>
      <c r="G588" s="7">
        <v>77</v>
      </c>
    </row>
    <row r="589" spans="1:10" x14ac:dyDescent="0.25">
      <c r="A589">
        <v>1839</v>
      </c>
      <c r="B589">
        <v>6</v>
      </c>
      <c r="C589">
        <v>18</v>
      </c>
      <c r="D589">
        <v>1600</v>
      </c>
      <c r="E589" s="5">
        <v>30.164999999999999</v>
      </c>
      <c r="F589" s="7">
        <v>77</v>
      </c>
      <c r="G589" s="7">
        <v>77</v>
      </c>
    </row>
    <row r="590" spans="1:10" x14ac:dyDescent="0.25">
      <c r="A590">
        <v>1839</v>
      </c>
      <c r="B590">
        <v>6</v>
      </c>
      <c r="C590">
        <v>19</v>
      </c>
      <c r="D590">
        <v>800</v>
      </c>
      <c r="E590" s="5">
        <v>30.225000000000001</v>
      </c>
      <c r="F590" s="7">
        <v>76</v>
      </c>
      <c r="G590" s="7">
        <v>74</v>
      </c>
      <c r="H590" s="7">
        <v>77.5</v>
      </c>
      <c r="I590" s="7">
        <v>73</v>
      </c>
    </row>
    <row r="591" spans="1:10" x14ac:dyDescent="0.25">
      <c r="A591">
        <v>1839</v>
      </c>
      <c r="B591">
        <v>6</v>
      </c>
      <c r="C591">
        <v>19</v>
      </c>
      <c r="D591">
        <v>1200</v>
      </c>
      <c r="E591" s="5">
        <v>30.22</v>
      </c>
      <c r="F591" s="7">
        <v>77</v>
      </c>
      <c r="G591" s="7">
        <v>77</v>
      </c>
    </row>
    <row r="592" spans="1:10" x14ac:dyDescent="0.25">
      <c r="A592">
        <v>1839</v>
      </c>
      <c r="B592">
        <v>6</v>
      </c>
      <c r="C592">
        <v>19</v>
      </c>
      <c r="D592">
        <v>1600</v>
      </c>
      <c r="E592" s="5">
        <v>30.184999999999999</v>
      </c>
      <c r="F592" s="7">
        <v>77</v>
      </c>
      <c r="G592" s="7">
        <v>76.5</v>
      </c>
    </row>
    <row r="593" spans="1:9" x14ac:dyDescent="0.25">
      <c r="A593">
        <v>1839</v>
      </c>
      <c r="B593">
        <v>6</v>
      </c>
      <c r="C593">
        <v>19</v>
      </c>
      <c r="D593">
        <v>2000</v>
      </c>
      <c r="E593" s="5">
        <v>30.22</v>
      </c>
      <c r="F593" s="7">
        <v>76</v>
      </c>
      <c r="G593" s="7">
        <v>74</v>
      </c>
    </row>
    <row r="594" spans="1:9" x14ac:dyDescent="0.25">
      <c r="A594">
        <v>1839</v>
      </c>
      <c r="B594">
        <v>6</v>
      </c>
      <c r="C594">
        <v>20</v>
      </c>
      <c r="D594">
        <v>800</v>
      </c>
      <c r="E594" s="5">
        <v>30.22</v>
      </c>
      <c r="F594" s="7">
        <v>76</v>
      </c>
      <c r="G594" s="7">
        <v>74</v>
      </c>
      <c r="H594" s="7">
        <v>77.5</v>
      </c>
      <c r="I594" s="7">
        <v>73</v>
      </c>
    </row>
    <row r="595" spans="1:9" x14ac:dyDescent="0.25">
      <c r="A595">
        <v>1839</v>
      </c>
      <c r="B595">
        <v>6</v>
      </c>
      <c r="C595">
        <v>20</v>
      </c>
      <c r="D595">
        <v>1200</v>
      </c>
      <c r="E595" s="5">
        <v>30.175000000000001</v>
      </c>
      <c r="F595" s="7">
        <v>77</v>
      </c>
      <c r="G595" s="7">
        <v>79</v>
      </c>
    </row>
    <row r="596" spans="1:9" x14ac:dyDescent="0.25">
      <c r="A596">
        <v>1839</v>
      </c>
      <c r="B596">
        <v>6</v>
      </c>
      <c r="C596">
        <v>20</v>
      </c>
      <c r="D596">
        <v>1500</v>
      </c>
      <c r="E596" s="5">
        <v>30.16</v>
      </c>
      <c r="F596" s="7">
        <v>77</v>
      </c>
      <c r="G596" s="7">
        <v>79.5</v>
      </c>
    </row>
    <row r="597" spans="1:9" x14ac:dyDescent="0.25">
      <c r="A597">
        <v>1839</v>
      </c>
      <c r="B597">
        <v>6</v>
      </c>
      <c r="C597">
        <v>21</v>
      </c>
      <c r="D597">
        <v>600</v>
      </c>
      <c r="E597" s="5">
        <v>30.175000000000001</v>
      </c>
      <c r="F597" s="7">
        <v>74.5</v>
      </c>
      <c r="G597" s="7">
        <v>70.5</v>
      </c>
      <c r="H597" s="7">
        <v>78</v>
      </c>
      <c r="I597" s="7">
        <v>73</v>
      </c>
    </row>
    <row r="598" spans="1:9" x14ac:dyDescent="0.25">
      <c r="A598">
        <v>1839</v>
      </c>
      <c r="B598">
        <v>6</v>
      </c>
      <c r="C598">
        <v>21</v>
      </c>
      <c r="D598">
        <v>630</v>
      </c>
      <c r="E598" s="5">
        <v>30.175000000000001</v>
      </c>
      <c r="F598" s="7">
        <v>74.5</v>
      </c>
      <c r="G598" s="7">
        <v>71</v>
      </c>
    </row>
    <row r="599" spans="1:9" x14ac:dyDescent="0.25">
      <c r="A599">
        <v>1839</v>
      </c>
      <c r="B599">
        <v>6</v>
      </c>
      <c r="C599">
        <v>21</v>
      </c>
      <c r="D599">
        <v>700</v>
      </c>
      <c r="E599" s="5">
        <v>30.175000000000001</v>
      </c>
      <c r="F599" s="7">
        <v>74.3</v>
      </c>
      <c r="G599" s="7">
        <v>71</v>
      </c>
    </row>
    <row r="600" spans="1:9" x14ac:dyDescent="0.25">
      <c r="A600">
        <v>1839</v>
      </c>
      <c r="B600">
        <v>6</v>
      </c>
      <c r="C600">
        <v>21</v>
      </c>
      <c r="D600">
        <v>730</v>
      </c>
      <c r="E600" s="5">
        <v>30.195</v>
      </c>
      <c r="F600" s="7">
        <v>75</v>
      </c>
      <c r="G600" s="7">
        <v>71.5</v>
      </c>
    </row>
    <row r="601" spans="1:9" x14ac:dyDescent="0.25">
      <c r="A601">
        <v>1839</v>
      </c>
      <c r="B601">
        <v>6</v>
      </c>
      <c r="C601">
        <v>21</v>
      </c>
      <c r="D601">
        <v>800</v>
      </c>
      <c r="E601" s="5">
        <v>30.22</v>
      </c>
      <c r="F601" s="7">
        <v>75</v>
      </c>
      <c r="G601" s="7">
        <v>72</v>
      </c>
    </row>
    <row r="602" spans="1:9" x14ac:dyDescent="0.25">
      <c r="A602">
        <v>1839</v>
      </c>
      <c r="B602">
        <v>6</v>
      </c>
      <c r="C602">
        <v>21</v>
      </c>
      <c r="D602">
        <v>830</v>
      </c>
      <c r="E602" s="5">
        <v>30.225000000000001</v>
      </c>
      <c r="F602" s="7">
        <v>75</v>
      </c>
      <c r="G602" s="7">
        <v>74</v>
      </c>
    </row>
    <row r="603" spans="1:9" x14ac:dyDescent="0.25">
      <c r="A603">
        <v>1839</v>
      </c>
      <c r="B603">
        <v>6</v>
      </c>
      <c r="C603">
        <v>21</v>
      </c>
      <c r="D603">
        <v>900</v>
      </c>
      <c r="E603" s="5">
        <v>30.225000000000001</v>
      </c>
      <c r="F603" s="7">
        <v>75</v>
      </c>
      <c r="G603" s="7">
        <v>74</v>
      </c>
    </row>
    <row r="604" spans="1:9" x14ac:dyDescent="0.25">
      <c r="A604">
        <v>1839</v>
      </c>
      <c r="B604">
        <v>6</v>
      </c>
      <c r="C604">
        <v>21</v>
      </c>
      <c r="D604">
        <v>930</v>
      </c>
      <c r="E604" s="5">
        <v>30.225000000000001</v>
      </c>
      <c r="F604" s="7">
        <v>75</v>
      </c>
      <c r="G604" s="7">
        <v>74.599999999999994</v>
      </c>
    </row>
    <row r="605" spans="1:9" x14ac:dyDescent="0.25">
      <c r="A605">
        <v>1839</v>
      </c>
      <c r="B605">
        <v>6</v>
      </c>
      <c r="C605">
        <v>21</v>
      </c>
      <c r="D605">
        <v>1000</v>
      </c>
      <c r="E605" s="5">
        <v>30.225000000000001</v>
      </c>
      <c r="F605" s="7">
        <v>75.5</v>
      </c>
      <c r="G605" s="7">
        <v>75</v>
      </c>
    </row>
    <row r="606" spans="1:9" x14ac:dyDescent="0.25">
      <c r="A606">
        <v>1839</v>
      </c>
      <c r="B606">
        <v>6</v>
      </c>
      <c r="C606">
        <v>21</v>
      </c>
      <c r="D606">
        <v>1030</v>
      </c>
      <c r="E606" s="5">
        <v>30.225000000000001</v>
      </c>
      <c r="F606" s="7">
        <v>75.5</v>
      </c>
      <c r="G606" s="7">
        <v>75</v>
      </c>
    </row>
    <row r="607" spans="1:9" x14ac:dyDescent="0.25">
      <c r="A607">
        <v>1839</v>
      </c>
      <c r="B607">
        <v>6</v>
      </c>
      <c r="C607">
        <v>21</v>
      </c>
      <c r="D607">
        <v>1100</v>
      </c>
      <c r="E607" s="5">
        <v>30.225000000000001</v>
      </c>
      <c r="F607" s="7">
        <v>75.5</v>
      </c>
      <c r="G607" s="7">
        <v>75</v>
      </c>
    </row>
    <row r="608" spans="1:9" x14ac:dyDescent="0.25">
      <c r="A608">
        <v>1839</v>
      </c>
      <c r="B608">
        <v>6</v>
      </c>
      <c r="C608">
        <v>21</v>
      </c>
      <c r="D608">
        <v>1130</v>
      </c>
      <c r="E608" s="5">
        <v>30.225000000000001</v>
      </c>
      <c r="F608" s="7">
        <v>75.5</v>
      </c>
      <c r="G608" s="7">
        <v>76</v>
      </c>
    </row>
    <row r="609" spans="1:7" x14ac:dyDescent="0.25">
      <c r="A609">
        <v>1839</v>
      </c>
      <c r="B609">
        <v>6</v>
      </c>
      <c r="C609">
        <v>21</v>
      </c>
      <c r="D609">
        <v>1200</v>
      </c>
      <c r="E609" s="5">
        <v>30.184999999999999</v>
      </c>
      <c r="F609" s="7">
        <v>76</v>
      </c>
      <c r="G609" s="7">
        <v>76</v>
      </c>
    </row>
    <row r="610" spans="1:7" x14ac:dyDescent="0.25">
      <c r="A610">
        <v>1839</v>
      </c>
      <c r="B610">
        <v>6</v>
      </c>
      <c r="C610">
        <v>21</v>
      </c>
      <c r="D610">
        <v>1230</v>
      </c>
      <c r="E610" s="5">
        <v>30.175000000000001</v>
      </c>
      <c r="F610" s="7">
        <v>76</v>
      </c>
      <c r="G610" s="7">
        <v>76</v>
      </c>
    </row>
    <row r="611" spans="1:7" x14ac:dyDescent="0.25">
      <c r="A611">
        <v>1839</v>
      </c>
      <c r="B611">
        <v>6</v>
      </c>
      <c r="C611">
        <v>21</v>
      </c>
      <c r="D611">
        <v>1300</v>
      </c>
      <c r="E611" s="5">
        <v>30.175000000000001</v>
      </c>
      <c r="F611" s="7">
        <v>76</v>
      </c>
      <c r="G611" s="7">
        <v>76</v>
      </c>
    </row>
    <row r="612" spans="1:7" x14ac:dyDescent="0.25">
      <c r="A612">
        <v>1839</v>
      </c>
      <c r="B612">
        <v>6</v>
      </c>
      <c r="C612">
        <v>21</v>
      </c>
      <c r="D612">
        <v>1330</v>
      </c>
      <c r="E612" s="5">
        <v>30.16</v>
      </c>
      <c r="F612" s="7">
        <v>76</v>
      </c>
      <c r="G612" s="7">
        <v>75</v>
      </c>
    </row>
    <row r="613" spans="1:7" x14ac:dyDescent="0.25">
      <c r="A613">
        <v>1839</v>
      </c>
      <c r="B613">
        <v>6</v>
      </c>
      <c r="C613">
        <v>21</v>
      </c>
      <c r="D613">
        <v>1400</v>
      </c>
      <c r="E613" s="5">
        <v>30.16</v>
      </c>
      <c r="F613" s="7">
        <v>76</v>
      </c>
      <c r="G613" s="7">
        <v>75</v>
      </c>
    </row>
    <row r="614" spans="1:7" x14ac:dyDescent="0.25">
      <c r="A614">
        <v>1839</v>
      </c>
      <c r="B614">
        <v>6</v>
      </c>
      <c r="C614">
        <v>21</v>
      </c>
      <c r="D614">
        <v>1430</v>
      </c>
      <c r="E614" s="5">
        <v>30.155000000000001</v>
      </c>
      <c r="F614" s="7">
        <v>75.8</v>
      </c>
      <c r="G614" s="7">
        <v>74.8</v>
      </c>
    </row>
    <row r="615" spans="1:7" x14ac:dyDescent="0.25">
      <c r="A615">
        <v>1839</v>
      </c>
      <c r="B615">
        <v>6</v>
      </c>
      <c r="C615">
        <v>21</v>
      </c>
      <c r="D615">
        <v>1500</v>
      </c>
      <c r="E615" s="5">
        <v>30.155000000000001</v>
      </c>
      <c r="F615" s="7">
        <v>75.5</v>
      </c>
      <c r="G615" s="7">
        <v>74.5</v>
      </c>
    </row>
    <row r="616" spans="1:7" x14ac:dyDescent="0.25">
      <c r="A616">
        <v>1839</v>
      </c>
      <c r="B616">
        <v>6</v>
      </c>
      <c r="C616">
        <v>21</v>
      </c>
      <c r="D616">
        <v>1530</v>
      </c>
      <c r="E616" s="5">
        <v>30.175000000000001</v>
      </c>
      <c r="F616" s="7">
        <v>75.5</v>
      </c>
      <c r="G616" s="7">
        <v>74.5</v>
      </c>
    </row>
    <row r="617" spans="1:7" x14ac:dyDescent="0.25">
      <c r="A617">
        <v>1839</v>
      </c>
      <c r="B617">
        <v>6</v>
      </c>
      <c r="C617">
        <v>21</v>
      </c>
      <c r="D617">
        <v>1600</v>
      </c>
      <c r="E617" s="5">
        <v>30.184999999999999</v>
      </c>
      <c r="F617" s="7">
        <v>75</v>
      </c>
      <c r="G617" s="7">
        <v>73</v>
      </c>
    </row>
    <row r="618" spans="1:7" x14ac:dyDescent="0.25">
      <c r="A618">
        <v>1839</v>
      </c>
      <c r="B618">
        <v>6</v>
      </c>
      <c r="C618">
        <v>21</v>
      </c>
      <c r="D618">
        <v>1630</v>
      </c>
      <c r="E618" s="5">
        <v>30.184999999999999</v>
      </c>
      <c r="F618" s="7">
        <v>75.5</v>
      </c>
      <c r="G618" s="7">
        <v>73</v>
      </c>
    </row>
    <row r="619" spans="1:7" x14ac:dyDescent="0.25">
      <c r="A619">
        <v>1839</v>
      </c>
      <c r="B619">
        <v>6</v>
      </c>
      <c r="C619">
        <v>21</v>
      </c>
      <c r="D619">
        <v>1700</v>
      </c>
      <c r="E619" s="5">
        <v>30.225000000000001</v>
      </c>
      <c r="F619" s="7">
        <v>75.5</v>
      </c>
      <c r="G619" s="7">
        <v>73</v>
      </c>
    </row>
    <row r="620" spans="1:7" x14ac:dyDescent="0.25">
      <c r="A620">
        <v>1839</v>
      </c>
      <c r="B620">
        <v>6</v>
      </c>
      <c r="C620">
        <v>21</v>
      </c>
      <c r="D620">
        <v>1730</v>
      </c>
      <c r="E620" s="5">
        <v>30.23</v>
      </c>
      <c r="F620" s="7">
        <v>75.2</v>
      </c>
      <c r="G620" s="7">
        <v>72</v>
      </c>
    </row>
    <row r="621" spans="1:7" x14ac:dyDescent="0.25">
      <c r="A621">
        <v>1839</v>
      </c>
      <c r="B621">
        <v>6</v>
      </c>
      <c r="C621">
        <v>21</v>
      </c>
      <c r="D621">
        <v>1800</v>
      </c>
      <c r="E621" s="5">
        <v>30.23</v>
      </c>
      <c r="F621" s="7">
        <v>75</v>
      </c>
      <c r="G621" s="7">
        <v>70.5</v>
      </c>
    </row>
    <row r="622" spans="1:7" x14ac:dyDescent="0.25">
      <c r="A622">
        <v>1839</v>
      </c>
      <c r="B622">
        <v>6</v>
      </c>
      <c r="C622">
        <v>21</v>
      </c>
      <c r="D622">
        <v>1830</v>
      </c>
      <c r="E622" s="5">
        <v>30.234999999999999</v>
      </c>
      <c r="F622" s="7">
        <v>75</v>
      </c>
      <c r="G622" s="7">
        <v>71.5</v>
      </c>
    </row>
    <row r="623" spans="1:7" x14ac:dyDescent="0.25">
      <c r="A623">
        <v>1839</v>
      </c>
      <c r="B623">
        <v>6</v>
      </c>
      <c r="C623">
        <v>21</v>
      </c>
      <c r="D623">
        <v>1900</v>
      </c>
      <c r="E623" s="5">
        <v>30.24</v>
      </c>
      <c r="F623" s="7">
        <v>75</v>
      </c>
      <c r="G623" s="7">
        <v>71</v>
      </c>
    </row>
    <row r="624" spans="1:7" x14ac:dyDescent="0.25">
      <c r="A624">
        <v>1839</v>
      </c>
      <c r="B624">
        <v>6</v>
      </c>
      <c r="C624">
        <v>21</v>
      </c>
      <c r="D624">
        <v>1930</v>
      </c>
      <c r="E624" s="5">
        <v>30.245000000000001</v>
      </c>
      <c r="F624" s="7">
        <v>75</v>
      </c>
      <c r="G624" s="7">
        <v>70</v>
      </c>
    </row>
    <row r="625" spans="1:7" x14ac:dyDescent="0.25">
      <c r="A625">
        <v>1839</v>
      </c>
      <c r="B625">
        <v>6</v>
      </c>
      <c r="C625">
        <v>21</v>
      </c>
      <c r="D625">
        <v>2000</v>
      </c>
      <c r="E625" s="5">
        <v>30.245000000000001</v>
      </c>
      <c r="F625" s="7">
        <v>75</v>
      </c>
      <c r="G625" s="7">
        <v>70</v>
      </c>
    </row>
    <row r="626" spans="1:7" x14ac:dyDescent="0.25">
      <c r="A626">
        <v>1839</v>
      </c>
      <c r="B626">
        <v>6</v>
      </c>
      <c r="C626">
        <v>21</v>
      </c>
      <c r="D626">
        <v>2030</v>
      </c>
      <c r="E626" s="5">
        <v>30.27</v>
      </c>
      <c r="F626" s="7">
        <v>75</v>
      </c>
      <c r="G626" s="7">
        <v>70</v>
      </c>
    </row>
    <row r="627" spans="1:7" x14ac:dyDescent="0.25">
      <c r="A627">
        <v>1839</v>
      </c>
      <c r="B627">
        <v>6</v>
      </c>
      <c r="C627">
        <v>21</v>
      </c>
      <c r="D627">
        <v>2100</v>
      </c>
      <c r="E627" s="5">
        <v>30.274999999999999</v>
      </c>
      <c r="F627" s="7">
        <v>75</v>
      </c>
      <c r="G627" s="7">
        <v>69.5</v>
      </c>
    </row>
    <row r="628" spans="1:7" x14ac:dyDescent="0.25">
      <c r="A628">
        <v>1839</v>
      </c>
      <c r="B628">
        <v>6</v>
      </c>
      <c r="C628">
        <v>21</v>
      </c>
      <c r="D628">
        <v>2130</v>
      </c>
      <c r="E628" s="5">
        <v>30.265000000000001</v>
      </c>
      <c r="F628" s="7">
        <v>75</v>
      </c>
      <c r="G628" s="7">
        <v>69.5</v>
      </c>
    </row>
    <row r="629" spans="1:7" x14ac:dyDescent="0.25">
      <c r="A629">
        <v>1839</v>
      </c>
      <c r="B629">
        <v>6</v>
      </c>
      <c r="C629">
        <v>21</v>
      </c>
      <c r="D629">
        <v>2200</v>
      </c>
      <c r="E629" s="5">
        <v>30.265000000000001</v>
      </c>
      <c r="F629" s="7">
        <v>75</v>
      </c>
      <c r="G629" s="7">
        <v>69.5</v>
      </c>
    </row>
    <row r="630" spans="1:7" x14ac:dyDescent="0.25">
      <c r="A630">
        <v>1839</v>
      </c>
      <c r="B630">
        <v>6</v>
      </c>
      <c r="C630">
        <v>21</v>
      </c>
      <c r="D630">
        <v>2230</v>
      </c>
      <c r="E630" s="5">
        <v>30.285</v>
      </c>
      <c r="F630" s="7">
        <v>75</v>
      </c>
      <c r="G630" s="7">
        <v>69.5</v>
      </c>
    </row>
    <row r="631" spans="1:7" x14ac:dyDescent="0.25">
      <c r="A631">
        <v>1839</v>
      </c>
      <c r="B631">
        <v>6</v>
      </c>
      <c r="C631">
        <v>21</v>
      </c>
      <c r="D631">
        <v>2300</v>
      </c>
      <c r="E631" s="5">
        <v>30.28</v>
      </c>
      <c r="F631" s="7">
        <v>75</v>
      </c>
      <c r="G631" s="7">
        <v>69</v>
      </c>
    </row>
    <row r="632" spans="1:7" x14ac:dyDescent="0.25">
      <c r="A632">
        <v>1839</v>
      </c>
      <c r="B632">
        <v>6</v>
      </c>
      <c r="C632">
        <v>21</v>
      </c>
      <c r="D632">
        <v>2330</v>
      </c>
      <c r="E632" s="5">
        <v>30.27</v>
      </c>
      <c r="F632" s="7">
        <v>75</v>
      </c>
      <c r="G632" s="7">
        <v>69</v>
      </c>
    </row>
    <row r="633" spans="1:7" x14ac:dyDescent="0.25">
      <c r="A633">
        <v>1839</v>
      </c>
      <c r="B633">
        <v>6</v>
      </c>
      <c r="C633">
        <v>21</v>
      </c>
      <c r="D633">
        <v>2400</v>
      </c>
      <c r="E633" s="5">
        <v>30.26</v>
      </c>
      <c r="F633" s="7">
        <v>75</v>
      </c>
      <c r="G633" s="7">
        <v>69</v>
      </c>
    </row>
    <row r="634" spans="1:7" x14ac:dyDescent="0.25">
      <c r="A634">
        <v>1839</v>
      </c>
      <c r="B634">
        <v>6</v>
      </c>
      <c r="C634">
        <v>22</v>
      </c>
      <c r="D634">
        <v>30</v>
      </c>
      <c r="E634" s="5">
        <v>30.26</v>
      </c>
      <c r="F634" s="7">
        <v>75</v>
      </c>
      <c r="G634" s="7">
        <v>69</v>
      </c>
    </row>
    <row r="635" spans="1:7" x14ac:dyDescent="0.25">
      <c r="A635">
        <v>1839</v>
      </c>
      <c r="B635">
        <v>6</v>
      </c>
      <c r="C635">
        <v>22</v>
      </c>
      <c r="D635">
        <v>100</v>
      </c>
      <c r="E635" s="5">
        <v>30.254999999999999</v>
      </c>
      <c r="F635" s="7">
        <v>74.900000000000006</v>
      </c>
      <c r="G635" s="7">
        <v>68.5</v>
      </c>
    </row>
    <row r="636" spans="1:7" x14ac:dyDescent="0.25">
      <c r="A636">
        <v>1839</v>
      </c>
      <c r="B636">
        <v>6</v>
      </c>
      <c r="C636">
        <v>22</v>
      </c>
      <c r="D636">
        <v>130</v>
      </c>
      <c r="E636" s="5">
        <v>30.245000000000001</v>
      </c>
      <c r="F636" s="7">
        <v>74</v>
      </c>
      <c r="G636" s="7">
        <v>69</v>
      </c>
    </row>
    <row r="637" spans="1:7" x14ac:dyDescent="0.25">
      <c r="A637">
        <v>1839</v>
      </c>
      <c r="B637">
        <v>6</v>
      </c>
      <c r="C637">
        <v>22</v>
      </c>
      <c r="D637">
        <v>200</v>
      </c>
      <c r="E637" s="5">
        <v>30.23</v>
      </c>
      <c r="F637" s="7">
        <v>74</v>
      </c>
      <c r="G637" s="7">
        <v>69</v>
      </c>
    </row>
    <row r="638" spans="1:7" x14ac:dyDescent="0.25">
      <c r="A638">
        <v>1839</v>
      </c>
      <c r="B638">
        <v>6</v>
      </c>
      <c r="C638">
        <v>22</v>
      </c>
      <c r="D638">
        <v>230</v>
      </c>
      <c r="E638" s="5">
        <v>30.23</v>
      </c>
      <c r="F638" s="7">
        <v>74</v>
      </c>
      <c r="G638" s="7">
        <v>69</v>
      </c>
    </row>
    <row r="639" spans="1:7" x14ac:dyDescent="0.25">
      <c r="A639">
        <v>1839</v>
      </c>
      <c r="B639">
        <v>6</v>
      </c>
      <c r="C639">
        <v>22</v>
      </c>
      <c r="D639">
        <v>300</v>
      </c>
      <c r="E639" s="5">
        <v>30.23</v>
      </c>
      <c r="F639" s="7">
        <v>74</v>
      </c>
      <c r="G639" s="7">
        <v>69</v>
      </c>
    </row>
    <row r="640" spans="1:7" x14ac:dyDescent="0.25">
      <c r="A640">
        <v>1839</v>
      </c>
      <c r="B640">
        <v>6</v>
      </c>
      <c r="C640">
        <v>22</v>
      </c>
      <c r="D640">
        <v>330</v>
      </c>
      <c r="E640" s="5">
        <v>30.23</v>
      </c>
      <c r="F640" s="7">
        <v>74</v>
      </c>
      <c r="G640" s="7">
        <v>69</v>
      </c>
    </row>
    <row r="641" spans="1:10" x14ac:dyDescent="0.25">
      <c r="A641">
        <v>1839</v>
      </c>
      <c r="B641">
        <v>6</v>
      </c>
      <c r="C641">
        <v>22</v>
      </c>
      <c r="D641">
        <v>400</v>
      </c>
      <c r="E641" s="5">
        <v>30.23</v>
      </c>
      <c r="F641" s="7">
        <v>74</v>
      </c>
      <c r="G641" s="7">
        <v>69</v>
      </c>
    </row>
    <row r="642" spans="1:10" x14ac:dyDescent="0.25">
      <c r="A642">
        <v>1839</v>
      </c>
      <c r="B642">
        <v>6</v>
      </c>
      <c r="C642">
        <v>22</v>
      </c>
      <c r="D642">
        <v>430</v>
      </c>
      <c r="E642" s="5">
        <v>30.23</v>
      </c>
      <c r="F642" s="7">
        <v>73.5</v>
      </c>
      <c r="G642" s="7">
        <v>69</v>
      </c>
    </row>
    <row r="643" spans="1:10" x14ac:dyDescent="0.25">
      <c r="A643">
        <v>1839</v>
      </c>
      <c r="B643">
        <v>6</v>
      </c>
      <c r="C643">
        <v>22</v>
      </c>
      <c r="D643">
        <v>500</v>
      </c>
      <c r="E643" s="5">
        <v>30.234999999999999</v>
      </c>
      <c r="F643" s="7">
        <v>73.5</v>
      </c>
      <c r="G643" s="7">
        <v>69</v>
      </c>
    </row>
    <row r="644" spans="1:10" x14ac:dyDescent="0.25">
      <c r="A644">
        <v>1839</v>
      </c>
      <c r="B644">
        <v>6</v>
      </c>
      <c r="C644">
        <v>22</v>
      </c>
      <c r="D644">
        <v>530</v>
      </c>
      <c r="E644" s="5">
        <v>30.234999999999999</v>
      </c>
      <c r="F644" s="7">
        <v>74</v>
      </c>
      <c r="G644" s="7">
        <v>69</v>
      </c>
    </row>
    <row r="645" spans="1:10" x14ac:dyDescent="0.25">
      <c r="A645">
        <v>1839</v>
      </c>
      <c r="B645">
        <v>6</v>
      </c>
      <c r="C645">
        <v>22</v>
      </c>
      <c r="D645">
        <v>600</v>
      </c>
      <c r="E645" s="5">
        <v>30.23</v>
      </c>
      <c r="F645" s="7">
        <v>73.5</v>
      </c>
      <c r="G645" s="7">
        <v>69</v>
      </c>
    </row>
    <row r="646" spans="1:10" x14ac:dyDescent="0.25">
      <c r="A646">
        <v>1839</v>
      </c>
      <c r="B646">
        <v>6</v>
      </c>
      <c r="C646">
        <v>22</v>
      </c>
      <c r="D646">
        <v>630</v>
      </c>
      <c r="E646" s="5">
        <v>30.225000000000001</v>
      </c>
      <c r="F646" s="7">
        <v>73.5</v>
      </c>
      <c r="G646" s="7">
        <v>69</v>
      </c>
    </row>
    <row r="647" spans="1:10" x14ac:dyDescent="0.25">
      <c r="A647">
        <v>1839</v>
      </c>
      <c r="B647">
        <v>6</v>
      </c>
      <c r="C647">
        <v>23</v>
      </c>
      <c r="D647">
        <v>1330</v>
      </c>
      <c r="E647" s="5">
        <v>30.225000000000001</v>
      </c>
      <c r="F647" s="7">
        <v>75</v>
      </c>
      <c r="G647" s="7">
        <v>75</v>
      </c>
    </row>
    <row r="648" spans="1:10" x14ac:dyDescent="0.25">
      <c r="A648">
        <v>1839</v>
      </c>
      <c r="B648">
        <v>6</v>
      </c>
      <c r="C648">
        <v>24</v>
      </c>
      <c r="D648">
        <v>800</v>
      </c>
      <c r="E648" s="5">
        <v>30.25</v>
      </c>
      <c r="F648" s="7">
        <v>75</v>
      </c>
      <c r="G648" s="7">
        <v>74</v>
      </c>
    </row>
    <row r="649" spans="1:10" x14ac:dyDescent="0.25">
      <c r="A649">
        <v>1839</v>
      </c>
      <c r="B649">
        <v>6</v>
      </c>
      <c r="C649">
        <v>24</v>
      </c>
      <c r="D649">
        <v>1200</v>
      </c>
      <c r="E649" s="5">
        <v>30.22</v>
      </c>
      <c r="F649" s="7">
        <v>75</v>
      </c>
      <c r="G649" s="7">
        <v>75</v>
      </c>
    </row>
    <row r="650" spans="1:10" x14ac:dyDescent="0.25">
      <c r="A650">
        <v>1839</v>
      </c>
      <c r="B650">
        <v>6</v>
      </c>
      <c r="C650">
        <v>24</v>
      </c>
      <c r="D650">
        <v>1600</v>
      </c>
      <c r="E650" s="5">
        <v>30.22</v>
      </c>
      <c r="F650" s="7">
        <v>75</v>
      </c>
      <c r="G650" s="7">
        <v>75</v>
      </c>
    </row>
    <row r="651" spans="1:10" x14ac:dyDescent="0.25">
      <c r="A651">
        <v>1839</v>
      </c>
      <c r="B651">
        <v>6</v>
      </c>
      <c r="C651">
        <v>25</v>
      </c>
      <c r="D651">
        <v>800</v>
      </c>
      <c r="E651" s="5">
        <v>30.25</v>
      </c>
      <c r="F651" s="7">
        <v>74</v>
      </c>
      <c r="G651" s="7">
        <v>69</v>
      </c>
      <c r="H651" s="7">
        <v>75</v>
      </c>
      <c r="I651" s="7">
        <v>72</v>
      </c>
      <c r="J651" t="s">
        <v>206</v>
      </c>
    </row>
    <row r="652" spans="1:10" x14ac:dyDescent="0.25">
      <c r="A652">
        <v>1839</v>
      </c>
      <c r="B652">
        <v>6</v>
      </c>
      <c r="C652">
        <v>25</v>
      </c>
      <c r="D652">
        <v>1200</v>
      </c>
      <c r="E652" s="5">
        <v>30.234999999999999</v>
      </c>
      <c r="F652" s="7">
        <v>74.5</v>
      </c>
      <c r="G652" s="7">
        <v>74.5</v>
      </c>
    </row>
    <row r="653" spans="1:10" x14ac:dyDescent="0.25">
      <c r="A653">
        <v>1839</v>
      </c>
      <c r="B653">
        <v>6</v>
      </c>
      <c r="C653">
        <v>25</v>
      </c>
      <c r="D653">
        <v>1600</v>
      </c>
      <c r="E653" s="5">
        <v>30.225000000000001</v>
      </c>
      <c r="F653" s="7">
        <v>75</v>
      </c>
      <c r="G653" s="7">
        <v>75</v>
      </c>
    </row>
    <row r="654" spans="1:10" x14ac:dyDescent="0.25">
      <c r="A654">
        <v>1839</v>
      </c>
      <c r="B654">
        <v>6</v>
      </c>
      <c r="C654">
        <v>25</v>
      </c>
      <c r="D654">
        <v>2000</v>
      </c>
      <c r="E654" s="5">
        <v>30.225000000000001</v>
      </c>
      <c r="F654" s="7">
        <v>74</v>
      </c>
      <c r="G654" s="7">
        <v>70</v>
      </c>
    </row>
    <row r="655" spans="1:10" x14ac:dyDescent="0.25">
      <c r="A655">
        <v>1839</v>
      </c>
      <c r="B655">
        <v>6</v>
      </c>
      <c r="C655">
        <v>26</v>
      </c>
      <c r="D655">
        <v>700</v>
      </c>
      <c r="E655" s="5">
        <v>30.22</v>
      </c>
      <c r="F655" s="7">
        <v>73.5</v>
      </c>
      <c r="G655" s="7">
        <v>70</v>
      </c>
      <c r="H655" s="7">
        <v>75.5</v>
      </c>
      <c r="I655" s="7">
        <v>72</v>
      </c>
    </row>
    <row r="656" spans="1:10" x14ac:dyDescent="0.25">
      <c r="A656">
        <v>1839</v>
      </c>
      <c r="B656">
        <v>6</v>
      </c>
      <c r="C656">
        <v>26</v>
      </c>
      <c r="D656">
        <v>1200</v>
      </c>
      <c r="E656" s="5">
        <v>30.16</v>
      </c>
      <c r="F656" s="7">
        <v>75</v>
      </c>
      <c r="G656" s="7">
        <v>76</v>
      </c>
    </row>
    <row r="657" spans="1:9" x14ac:dyDescent="0.25">
      <c r="A657">
        <v>1839</v>
      </c>
      <c r="B657">
        <v>6</v>
      </c>
      <c r="C657">
        <v>27</v>
      </c>
      <c r="D657">
        <v>730</v>
      </c>
      <c r="E657" s="5">
        <v>30.19</v>
      </c>
      <c r="F657" s="7">
        <v>74</v>
      </c>
      <c r="G657" s="7">
        <v>72</v>
      </c>
      <c r="H657" s="7">
        <v>75.5</v>
      </c>
      <c r="I657" s="7">
        <v>72</v>
      </c>
    </row>
    <row r="658" spans="1:9" x14ac:dyDescent="0.25">
      <c r="A658">
        <v>1839</v>
      </c>
      <c r="B658">
        <v>6</v>
      </c>
      <c r="C658">
        <v>27</v>
      </c>
      <c r="D658">
        <v>1200</v>
      </c>
      <c r="E658" s="5">
        <v>30.17</v>
      </c>
      <c r="F658" s="7">
        <v>75.5</v>
      </c>
      <c r="G658" s="7">
        <v>77</v>
      </c>
    </row>
    <row r="659" spans="1:9" x14ac:dyDescent="0.25">
      <c r="A659">
        <v>1839</v>
      </c>
      <c r="B659">
        <v>6</v>
      </c>
      <c r="C659">
        <v>27</v>
      </c>
      <c r="D659">
        <v>1600</v>
      </c>
      <c r="E659" s="5">
        <v>30.16</v>
      </c>
    </row>
    <row r="660" spans="1:9" x14ac:dyDescent="0.25">
      <c r="A660">
        <v>1839</v>
      </c>
      <c r="B660">
        <v>6</v>
      </c>
      <c r="C660">
        <v>27</v>
      </c>
      <c r="D660">
        <v>2000</v>
      </c>
      <c r="E660" s="5">
        <v>30.18</v>
      </c>
    </row>
    <row r="661" spans="1:9" x14ac:dyDescent="0.25">
      <c r="A661">
        <v>1839</v>
      </c>
      <c r="B661">
        <v>6</v>
      </c>
      <c r="C661">
        <v>28</v>
      </c>
      <c r="D661">
        <v>800</v>
      </c>
      <c r="E661" s="5">
        <v>30.21</v>
      </c>
      <c r="F661" s="7">
        <v>75</v>
      </c>
      <c r="G661" s="7">
        <v>75</v>
      </c>
      <c r="H661" s="7">
        <v>75.5</v>
      </c>
      <c r="I661" s="7">
        <v>72</v>
      </c>
    </row>
    <row r="662" spans="1:9" x14ac:dyDescent="0.25">
      <c r="A662">
        <v>1839</v>
      </c>
      <c r="B662">
        <v>6</v>
      </c>
      <c r="C662">
        <v>28</v>
      </c>
      <c r="D662">
        <v>1200</v>
      </c>
      <c r="E662" s="5">
        <v>30.175000000000001</v>
      </c>
      <c r="F662" s="7">
        <v>76.5</v>
      </c>
      <c r="G662" s="7">
        <v>79.8</v>
      </c>
    </row>
    <row r="663" spans="1:9" x14ac:dyDescent="0.25">
      <c r="A663">
        <v>1839</v>
      </c>
      <c r="B663">
        <v>6</v>
      </c>
      <c r="C663">
        <v>29</v>
      </c>
      <c r="D663">
        <v>800</v>
      </c>
      <c r="E663" s="5">
        <v>30.17</v>
      </c>
      <c r="F663" s="7">
        <v>75</v>
      </c>
      <c r="G663" s="7">
        <v>75</v>
      </c>
      <c r="H663" s="7">
        <v>76.5</v>
      </c>
      <c r="I663" s="7">
        <v>75</v>
      </c>
    </row>
    <row r="664" spans="1:9" x14ac:dyDescent="0.25">
      <c r="A664">
        <v>1839</v>
      </c>
      <c r="B664">
        <v>6</v>
      </c>
      <c r="C664">
        <v>29</v>
      </c>
      <c r="D664">
        <v>1200</v>
      </c>
      <c r="E664" s="5">
        <v>30.15</v>
      </c>
      <c r="F664" s="7">
        <v>75.5</v>
      </c>
      <c r="G664" s="7">
        <v>77</v>
      </c>
    </row>
    <row r="665" spans="1:9" x14ac:dyDescent="0.25">
      <c r="A665">
        <v>1839</v>
      </c>
      <c r="B665">
        <v>6</v>
      </c>
      <c r="C665">
        <v>29</v>
      </c>
      <c r="D665">
        <v>1600</v>
      </c>
      <c r="E665" s="5">
        <v>30.15</v>
      </c>
      <c r="F665" s="7">
        <v>76</v>
      </c>
      <c r="G665" s="7">
        <v>79</v>
      </c>
    </row>
    <row r="666" spans="1:9" x14ac:dyDescent="0.25">
      <c r="A666">
        <v>1839</v>
      </c>
      <c r="B666">
        <v>6</v>
      </c>
      <c r="C666">
        <v>30</v>
      </c>
      <c r="D666">
        <v>1400</v>
      </c>
      <c r="E666" s="5">
        <v>30.15</v>
      </c>
      <c r="F666" s="7">
        <v>76</v>
      </c>
      <c r="G666" s="7">
        <v>77</v>
      </c>
      <c r="H666" s="7">
        <v>76.5</v>
      </c>
      <c r="I666" s="7">
        <v>73</v>
      </c>
    </row>
    <row r="667" spans="1:9" x14ac:dyDescent="0.25">
      <c r="A667">
        <v>1839</v>
      </c>
      <c r="B667">
        <v>7</v>
      </c>
      <c r="C667">
        <v>1</v>
      </c>
      <c r="D667">
        <v>800</v>
      </c>
      <c r="E667" s="5">
        <v>30.175000000000001</v>
      </c>
      <c r="F667" s="7">
        <v>76</v>
      </c>
      <c r="G667" s="7">
        <v>76</v>
      </c>
    </row>
    <row r="668" spans="1:9" x14ac:dyDescent="0.25">
      <c r="A668">
        <v>1839</v>
      </c>
      <c r="B668">
        <v>7</v>
      </c>
      <c r="C668">
        <v>1</v>
      </c>
      <c r="D668">
        <v>1200</v>
      </c>
      <c r="E668" s="5">
        <v>30.155000000000001</v>
      </c>
      <c r="F668" s="7">
        <v>76</v>
      </c>
      <c r="G668" s="7">
        <v>76</v>
      </c>
      <c r="H668" s="7">
        <v>77</v>
      </c>
      <c r="I668" s="7">
        <v>73</v>
      </c>
    </row>
    <row r="669" spans="1:9" x14ac:dyDescent="0.25">
      <c r="A669">
        <v>1839</v>
      </c>
      <c r="B669">
        <v>7</v>
      </c>
      <c r="C669">
        <v>1</v>
      </c>
      <c r="D669">
        <v>1600</v>
      </c>
      <c r="E669" s="5">
        <v>30.155000000000001</v>
      </c>
      <c r="F669" s="7">
        <v>76</v>
      </c>
      <c r="G669" s="7">
        <v>76</v>
      </c>
    </row>
    <row r="670" spans="1:9" x14ac:dyDescent="0.25">
      <c r="A670">
        <v>1839</v>
      </c>
      <c r="B670">
        <v>7</v>
      </c>
      <c r="C670">
        <v>2</v>
      </c>
      <c r="D670">
        <v>800</v>
      </c>
      <c r="E670" s="5">
        <v>30.23</v>
      </c>
      <c r="F670" s="7">
        <v>75</v>
      </c>
      <c r="G670" s="7">
        <v>75</v>
      </c>
      <c r="H670" s="7">
        <v>77</v>
      </c>
      <c r="I670" s="7">
        <v>73</v>
      </c>
    </row>
    <row r="671" spans="1:9" x14ac:dyDescent="0.25">
      <c r="A671">
        <v>1839</v>
      </c>
      <c r="B671">
        <v>7</v>
      </c>
      <c r="C671">
        <v>2</v>
      </c>
      <c r="D671">
        <v>1200</v>
      </c>
      <c r="E671" s="5">
        <v>30.225000000000001</v>
      </c>
      <c r="F671" s="7">
        <v>76</v>
      </c>
      <c r="G671" s="7">
        <v>78</v>
      </c>
    </row>
    <row r="672" spans="1:9" x14ac:dyDescent="0.25">
      <c r="A672">
        <v>1839</v>
      </c>
      <c r="B672">
        <v>7</v>
      </c>
      <c r="C672">
        <v>3</v>
      </c>
      <c r="D672">
        <v>800</v>
      </c>
      <c r="E672" s="5">
        <v>30.34</v>
      </c>
      <c r="F672" s="7">
        <v>74</v>
      </c>
      <c r="G672" s="7">
        <v>73</v>
      </c>
      <c r="H672" s="7">
        <v>76</v>
      </c>
      <c r="I672" s="7">
        <v>72</v>
      </c>
    </row>
    <row r="673" spans="1:10" x14ac:dyDescent="0.25">
      <c r="A673">
        <v>1839</v>
      </c>
      <c r="B673">
        <v>7</v>
      </c>
      <c r="C673">
        <v>3</v>
      </c>
      <c r="D673">
        <v>1200</v>
      </c>
      <c r="E673" s="5">
        <v>30.34</v>
      </c>
      <c r="F673" s="7">
        <v>75</v>
      </c>
      <c r="G673" s="7">
        <v>74</v>
      </c>
    </row>
    <row r="674" spans="1:10" x14ac:dyDescent="0.25">
      <c r="A674">
        <v>1839</v>
      </c>
      <c r="B674">
        <v>7</v>
      </c>
      <c r="C674">
        <v>3</v>
      </c>
      <c r="D674">
        <v>2000</v>
      </c>
      <c r="E674" s="5">
        <v>30.355</v>
      </c>
      <c r="F674" s="7">
        <v>74</v>
      </c>
      <c r="G674" s="7">
        <v>73</v>
      </c>
    </row>
    <row r="675" spans="1:10" x14ac:dyDescent="0.25">
      <c r="A675">
        <v>1839</v>
      </c>
      <c r="B675">
        <v>7</v>
      </c>
      <c r="C675">
        <v>4</v>
      </c>
      <c r="D675">
        <v>800</v>
      </c>
      <c r="E675" s="5">
        <v>30.375</v>
      </c>
      <c r="F675" s="7">
        <v>73</v>
      </c>
      <c r="G675" s="7">
        <v>70</v>
      </c>
      <c r="H675" s="7">
        <v>75</v>
      </c>
      <c r="I675" s="7">
        <v>71</v>
      </c>
      <c r="J675" t="s">
        <v>207</v>
      </c>
    </row>
    <row r="676" spans="1:10" x14ac:dyDescent="0.25">
      <c r="A676">
        <v>1839</v>
      </c>
      <c r="B676">
        <v>7</v>
      </c>
      <c r="C676">
        <v>4</v>
      </c>
      <c r="D676">
        <v>1700</v>
      </c>
      <c r="E676" s="5">
        <v>30.364999999999998</v>
      </c>
      <c r="F676" s="7">
        <v>73</v>
      </c>
      <c r="G676" s="7">
        <v>69</v>
      </c>
    </row>
    <row r="677" spans="1:10" x14ac:dyDescent="0.25">
      <c r="A677">
        <v>1839</v>
      </c>
      <c r="B677">
        <v>7</v>
      </c>
      <c r="C677">
        <v>5</v>
      </c>
      <c r="D677">
        <v>800</v>
      </c>
      <c r="E677" s="5">
        <v>30.375</v>
      </c>
      <c r="F677" s="7">
        <v>73</v>
      </c>
      <c r="G677" s="7">
        <v>70</v>
      </c>
      <c r="H677" s="7">
        <v>73</v>
      </c>
      <c r="I677" s="7">
        <v>70</v>
      </c>
    </row>
    <row r="678" spans="1:10" x14ac:dyDescent="0.25">
      <c r="A678">
        <v>1839</v>
      </c>
      <c r="B678">
        <v>7</v>
      </c>
      <c r="C678">
        <v>5</v>
      </c>
      <c r="D678">
        <v>1200</v>
      </c>
      <c r="E678" s="5">
        <v>30.344999999999999</v>
      </c>
      <c r="F678" s="7">
        <v>73</v>
      </c>
      <c r="G678" s="7">
        <v>74</v>
      </c>
    </row>
    <row r="679" spans="1:10" x14ac:dyDescent="0.25">
      <c r="A679">
        <v>1839</v>
      </c>
      <c r="B679">
        <v>7</v>
      </c>
      <c r="C679">
        <v>5</v>
      </c>
      <c r="D679">
        <v>1600</v>
      </c>
      <c r="E679" s="5">
        <v>30.344999999999999</v>
      </c>
      <c r="F679" s="7">
        <v>73</v>
      </c>
      <c r="G679" s="7">
        <v>74</v>
      </c>
    </row>
    <row r="680" spans="1:10" x14ac:dyDescent="0.25">
      <c r="A680">
        <v>1839</v>
      </c>
      <c r="B680">
        <v>7</v>
      </c>
      <c r="C680">
        <v>5</v>
      </c>
      <c r="D680">
        <v>2000</v>
      </c>
      <c r="E680" s="5">
        <v>30.37</v>
      </c>
      <c r="F680" s="7">
        <v>72</v>
      </c>
      <c r="G680" s="7">
        <v>69</v>
      </c>
    </row>
    <row r="681" spans="1:10" x14ac:dyDescent="0.25">
      <c r="A681">
        <v>1839</v>
      </c>
      <c r="B681">
        <v>7</v>
      </c>
      <c r="C681">
        <v>6</v>
      </c>
      <c r="D681">
        <v>800</v>
      </c>
      <c r="E681" s="5">
        <v>30.344999999999999</v>
      </c>
      <c r="F681" s="7">
        <v>72</v>
      </c>
      <c r="G681" s="7">
        <v>68</v>
      </c>
      <c r="H681" s="7">
        <v>73.5</v>
      </c>
      <c r="I681" s="7">
        <v>70</v>
      </c>
    </row>
    <row r="682" spans="1:10" x14ac:dyDescent="0.25">
      <c r="A682">
        <v>1839</v>
      </c>
      <c r="B682">
        <v>7</v>
      </c>
      <c r="C682">
        <v>6</v>
      </c>
      <c r="D682">
        <v>1200</v>
      </c>
      <c r="E682" s="5">
        <v>30.32</v>
      </c>
      <c r="F682" s="7">
        <v>72.8</v>
      </c>
      <c r="G682" s="7">
        <v>70</v>
      </c>
    </row>
    <row r="683" spans="1:10" x14ac:dyDescent="0.25">
      <c r="A683">
        <v>1839</v>
      </c>
      <c r="B683">
        <v>7</v>
      </c>
      <c r="C683">
        <v>7</v>
      </c>
      <c r="D683">
        <v>800</v>
      </c>
      <c r="E683" s="5">
        <v>30.34</v>
      </c>
      <c r="F683" s="7">
        <v>72.2</v>
      </c>
      <c r="G683" s="7">
        <v>71</v>
      </c>
      <c r="H683" s="7">
        <v>73.5</v>
      </c>
      <c r="I683" s="7">
        <v>70</v>
      </c>
      <c r="J683" t="s">
        <v>206</v>
      </c>
    </row>
    <row r="684" spans="1:10" x14ac:dyDescent="0.25">
      <c r="A684">
        <v>1839</v>
      </c>
      <c r="B684">
        <v>7</v>
      </c>
      <c r="C684">
        <v>7</v>
      </c>
      <c r="D684">
        <v>1330</v>
      </c>
      <c r="E684" s="5">
        <v>30.285</v>
      </c>
      <c r="F684" s="7">
        <v>72</v>
      </c>
      <c r="G684" s="7">
        <v>73</v>
      </c>
    </row>
    <row r="685" spans="1:10" x14ac:dyDescent="0.25">
      <c r="A685">
        <v>1839</v>
      </c>
      <c r="B685">
        <v>7</v>
      </c>
      <c r="C685">
        <v>8</v>
      </c>
      <c r="D685">
        <v>800</v>
      </c>
      <c r="E685" s="5">
        <v>30.34</v>
      </c>
      <c r="F685" s="7">
        <v>72</v>
      </c>
      <c r="G685" s="7">
        <v>68</v>
      </c>
      <c r="H685" s="7">
        <v>73.5</v>
      </c>
      <c r="I685" s="7">
        <v>70</v>
      </c>
    </row>
    <row r="686" spans="1:10" x14ac:dyDescent="0.25">
      <c r="A686">
        <v>1839</v>
      </c>
      <c r="B686">
        <v>7</v>
      </c>
      <c r="C686">
        <v>8</v>
      </c>
      <c r="D686">
        <v>1530</v>
      </c>
      <c r="E686" s="5">
        <v>30.315000000000001</v>
      </c>
      <c r="F686" s="7">
        <v>72.5</v>
      </c>
      <c r="G686" s="7">
        <v>71</v>
      </c>
    </row>
    <row r="687" spans="1:10" x14ac:dyDescent="0.25">
      <c r="A687">
        <v>1839</v>
      </c>
      <c r="B687">
        <v>7</v>
      </c>
      <c r="C687">
        <v>9</v>
      </c>
      <c r="D687">
        <v>1330</v>
      </c>
      <c r="E687" s="5">
        <v>30.25</v>
      </c>
      <c r="F687" s="7">
        <v>73</v>
      </c>
      <c r="G687" s="7">
        <v>73.5</v>
      </c>
      <c r="H687" s="7">
        <v>73.5</v>
      </c>
      <c r="I687" s="7">
        <v>70</v>
      </c>
    </row>
    <row r="688" spans="1:10" x14ac:dyDescent="0.25">
      <c r="A688">
        <v>1839</v>
      </c>
      <c r="B688">
        <v>7</v>
      </c>
      <c r="C688">
        <v>10</v>
      </c>
      <c r="D688">
        <v>1330</v>
      </c>
      <c r="E688" s="5">
        <v>30.25</v>
      </c>
      <c r="F688" s="7">
        <v>73</v>
      </c>
      <c r="G688" s="7">
        <v>73.5</v>
      </c>
    </row>
    <row r="689" spans="1:10" x14ac:dyDescent="0.25">
      <c r="A689">
        <v>1839</v>
      </c>
      <c r="B689">
        <v>7</v>
      </c>
      <c r="C689">
        <v>11</v>
      </c>
      <c r="D689">
        <v>800</v>
      </c>
      <c r="E689" s="5">
        <v>30.34</v>
      </c>
      <c r="F689" s="7">
        <v>74.5</v>
      </c>
      <c r="G689" s="7">
        <v>74</v>
      </c>
    </row>
    <row r="690" spans="1:10" x14ac:dyDescent="0.25">
      <c r="A690">
        <v>1839</v>
      </c>
      <c r="B690">
        <v>7</v>
      </c>
      <c r="C690">
        <v>11</v>
      </c>
      <c r="D690">
        <v>1200</v>
      </c>
      <c r="E690" s="5">
        <v>30.32</v>
      </c>
      <c r="F690" s="7">
        <v>74.5</v>
      </c>
      <c r="G690" s="7">
        <v>74</v>
      </c>
      <c r="H690" s="7">
        <v>74</v>
      </c>
      <c r="I690" s="7">
        <v>70</v>
      </c>
    </row>
    <row r="691" spans="1:10" x14ac:dyDescent="0.25">
      <c r="A691">
        <v>1839</v>
      </c>
      <c r="B691">
        <v>7</v>
      </c>
      <c r="C691">
        <v>11</v>
      </c>
      <c r="D691">
        <v>1600</v>
      </c>
      <c r="E691" s="5">
        <v>30.324999999999999</v>
      </c>
      <c r="F691" s="7">
        <v>74.5</v>
      </c>
      <c r="G691" s="7">
        <v>74</v>
      </c>
    </row>
    <row r="692" spans="1:10" x14ac:dyDescent="0.25">
      <c r="A692">
        <v>1839</v>
      </c>
      <c r="B692">
        <v>7</v>
      </c>
      <c r="C692">
        <v>11</v>
      </c>
      <c r="D692">
        <v>2000</v>
      </c>
      <c r="E692" s="5">
        <v>30.34</v>
      </c>
      <c r="F692" s="7">
        <v>74</v>
      </c>
      <c r="G692" s="7">
        <v>72</v>
      </c>
    </row>
    <row r="693" spans="1:10" x14ac:dyDescent="0.25">
      <c r="A693">
        <v>1839</v>
      </c>
      <c r="B693">
        <v>7</v>
      </c>
      <c r="C693">
        <v>12</v>
      </c>
      <c r="D693">
        <v>800</v>
      </c>
      <c r="E693" s="5">
        <v>30.38</v>
      </c>
      <c r="F693" s="7">
        <v>73.5</v>
      </c>
      <c r="G693" s="7">
        <v>73</v>
      </c>
      <c r="H693" s="7">
        <v>74.5</v>
      </c>
      <c r="I693" s="7">
        <v>70</v>
      </c>
      <c r="J693" t="s">
        <v>208</v>
      </c>
    </row>
    <row r="694" spans="1:10" x14ac:dyDescent="0.25">
      <c r="A694">
        <v>1839</v>
      </c>
      <c r="B694">
        <v>7</v>
      </c>
      <c r="C694">
        <v>12</v>
      </c>
      <c r="D694">
        <v>1200</v>
      </c>
      <c r="E694" s="5">
        <v>30.375</v>
      </c>
      <c r="F694" s="7">
        <v>74</v>
      </c>
      <c r="G694" s="7">
        <v>76</v>
      </c>
    </row>
    <row r="695" spans="1:10" x14ac:dyDescent="0.25">
      <c r="A695">
        <v>1839</v>
      </c>
      <c r="B695">
        <v>7</v>
      </c>
      <c r="C695">
        <v>12</v>
      </c>
      <c r="D695">
        <v>1600</v>
      </c>
      <c r="E695" s="5">
        <v>30.34</v>
      </c>
      <c r="F695" s="7">
        <v>73.5</v>
      </c>
      <c r="G695" s="7">
        <v>73</v>
      </c>
    </row>
    <row r="696" spans="1:10" x14ac:dyDescent="0.25">
      <c r="A696">
        <v>1839</v>
      </c>
      <c r="B696">
        <v>7</v>
      </c>
      <c r="C696">
        <v>12</v>
      </c>
      <c r="D696">
        <v>2000</v>
      </c>
      <c r="E696" s="5">
        <v>30.414999999999999</v>
      </c>
      <c r="F696" s="7">
        <v>73.5</v>
      </c>
      <c r="G696" s="7">
        <v>73</v>
      </c>
    </row>
    <row r="697" spans="1:10" x14ac:dyDescent="0.25">
      <c r="A697">
        <v>1839</v>
      </c>
      <c r="B697">
        <v>7</v>
      </c>
      <c r="C697">
        <v>13</v>
      </c>
      <c r="D697">
        <v>800</v>
      </c>
      <c r="E697" s="5">
        <v>30.42</v>
      </c>
      <c r="F697" s="7">
        <v>72.5</v>
      </c>
      <c r="G697" s="7">
        <v>72</v>
      </c>
      <c r="H697" s="7">
        <v>74</v>
      </c>
      <c r="I697" s="7">
        <v>70.5</v>
      </c>
    </row>
    <row r="698" spans="1:10" x14ac:dyDescent="0.25">
      <c r="A698">
        <v>1839</v>
      </c>
      <c r="B698">
        <v>7</v>
      </c>
      <c r="C698">
        <v>13</v>
      </c>
      <c r="D698">
        <v>1200</v>
      </c>
      <c r="E698" s="5">
        <v>30.344999999999999</v>
      </c>
      <c r="F698" s="7">
        <v>73</v>
      </c>
      <c r="G698" s="7">
        <v>72</v>
      </c>
    </row>
    <row r="699" spans="1:10" x14ac:dyDescent="0.25">
      <c r="A699">
        <v>1839</v>
      </c>
      <c r="B699">
        <v>7</v>
      </c>
      <c r="C699">
        <v>14</v>
      </c>
      <c r="D699">
        <v>800</v>
      </c>
      <c r="E699" s="5">
        <v>30.34</v>
      </c>
      <c r="F699" s="7">
        <v>73</v>
      </c>
      <c r="G699" s="7">
        <v>70</v>
      </c>
      <c r="H699" s="7">
        <v>74</v>
      </c>
      <c r="I699" s="7">
        <v>71</v>
      </c>
    </row>
    <row r="700" spans="1:10" x14ac:dyDescent="0.25">
      <c r="A700">
        <v>1839</v>
      </c>
      <c r="B700">
        <v>7</v>
      </c>
      <c r="C700">
        <v>14</v>
      </c>
      <c r="D700">
        <v>1315</v>
      </c>
      <c r="E700" s="5">
        <v>30.285</v>
      </c>
      <c r="F700" s="7">
        <v>72.5</v>
      </c>
      <c r="G700" s="7">
        <v>73</v>
      </c>
    </row>
    <row r="701" spans="1:10" x14ac:dyDescent="0.25">
      <c r="A701">
        <v>1839</v>
      </c>
      <c r="B701">
        <v>7</v>
      </c>
      <c r="C701">
        <v>15</v>
      </c>
      <c r="D701">
        <v>800</v>
      </c>
      <c r="E701" s="5">
        <v>30.28</v>
      </c>
      <c r="F701" s="7">
        <v>73</v>
      </c>
      <c r="G701" s="7">
        <v>72.5</v>
      </c>
      <c r="H701" s="7">
        <v>74.5</v>
      </c>
      <c r="I701" s="7">
        <v>71</v>
      </c>
    </row>
    <row r="702" spans="1:10" x14ac:dyDescent="0.25">
      <c r="A702">
        <v>1839</v>
      </c>
      <c r="B702">
        <v>7</v>
      </c>
      <c r="C702">
        <v>15</v>
      </c>
      <c r="D702">
        <v>1200</v>
      </c>
      <c r="E702" s="5">
        <v>30.26</v>
      </c>
      <c r="F702" s="7">
        <v>72.5</v>
      </c>
      <c r="G702" s="7">
        <v>75</v>
      </c>
    </row>
    <row r="703" spans="1:10" x14ac:dyDescent="0.25">
      <c r="A703">
        <v>1839</v>
      </c>
      <c r="B703">
        <v>7</v>
      </c>
      <c r="C703">
        <v>15</v>
      </c>
      <c r="D703">
        <v>1600</v>
      </c>
      <c r="E703" s="5">
        <v>30.245000000000001</v>
      </c>
      <c r="F703" s="7">
        <v>74</v>
      </c>
      <c r="G703" s="7">
        <v>76</v>
      </c>
    </row>
    <row r="704" spans="1:10" x14ac:dyDescent="0.25">
      <c r="A704">
        <v>1839</v>
      </c>
      <c r="B704">
        <v>7</v>
      </c>
      <c r="C704">
        <v>15</v>
      </c>
      <c r="D704">
        <v>2000</v>
      </c>
      <c r="E704" s="5">
        <v>30.28</v>
      </c>
      <c r="F704" s="7">
        <v>73.5</v>
      </c>
      <c r="G704" s="7">
        <v>70.5</v>
      </c>
    </row>
    <row r="705" spans="1:9" x14ac:dyDescent="0.25">
      <c r="A705">
        <v>1839</v>
      </c>
      <c r="B705">
        <v>7</v>
      </c>
      <c r="C705">
        <v>16</v>
      </c>
      <c r="D705">
        <v>800</v>
      </c>
      <c r="E705" s="5">
        <v>30.335000000000001</v>
      </c>
      <c r="F705" s="7">
        <v>73.5</v>
      </c>
      <c r="G705" s="7">
        <v>70</v>
      </c>
      <c r="H705" s="7">
        <v>74</v>
      </c>
      <c r="I705" s="7">
        <v>71</v>
      </c>
    </row>
    <row r="706" spans="1:9" x14ac:dyDescent="0.25">
      <c r="A706">
        <v>1839</v>
      </c>
      <c r="B706">
        <v>7</v>
      </c>
      <c r="C706">
        <v>16</v>
      </c>
      <c r="D706">
        <v>1200</v>
      </c>
      <c r="E706" s="5">
        <v>30.335000000000001</v>
      </c>
      <c r="F706" s="7">
        <v>74</v>
      </c>
      <c r="G706" s="7">
        <v>75</v>
      </c>
    </row>
    <row r="707" spans="1:9" x14ac:dyDescent="0.25">
      <c r="A707">
        <v>1839</v>
      </c>
      <c r="B707">
        <v>7</v>
      </c>
      <c r="C707">
        <v>16</v>
      </c>
      <c r="D707">
        <v>1600</v>
      </c>
      <c r="E707" s="5">
        <v>30.32</v>
      </c>
      <c r="F707" s="7">
        <v>73.5</v>
      </c>
      <c r="G707" s="7">
        <v>75</v>
      </c>
    </row>
    <row r="708" spans="1:9" x14ac:dyDescent="0.25">
      <c r="A708">
        <v>1839</v>
      </c>
      <c r="B708">
        <v>7</v>
      </c>
      <c r="C708">
        <v>16</v>
      </c>
      <c r="D708">
        <v>2000</v>
      </c>
      <c r="E708" s="5">
        <v>30.335000000000001</v>
      </c>
      <c r="F708" s="7">
        <v>73.5</v>
      </c>
      <c r="G708" s="7">
        <v>70.5</v>
      </c>
    </row>
    <row r="709" spans="1:9" x14ac:dyDescent="0.25">
      <c r="A709">
        <v>1839</v>
      </c>
      <c r="B709">
        <v>7</v>
      </c>
      <c r="C709">
        <v>17</v>
      </c>
      <c r="D709">
        <v>800</v>
      </c>
      <c r="E709" s="5">
        <v>30.41</v>
      </c>
      <c r="F709" s="7">
        <v>73.2</v>
      </c>
      <c r="G709" s="7">
        <v>73.2</v>
      </c>
      <c r="H709" s="7">
        <v>74</v>
      </c>
      <c r="I709" s="7">
        <v>71</v>
      </c>
    </row>
    <row r="710" spans="1:9" x14ac:dyDescent="0.25">
      <c r="A710">
        <v>1839</v>
      </c>
      <c r="B710">
        <v>7</v>
      </c>
      <c r="C710">
        <v>17</v>
      </c>
      <c r="D710">
        <v>1200</v>
      </c>
      <c r="E710" s="5">
        <v>30.375</v>
      </c>
      <c r="F710" s="7">
        <v>73.5</v>
      </c>
      <c r="G710" s="7">
        <v>76</v>
      </c>
    </row>
    <row r="711" spans="1:9" x14ac:dyDescent="0.25">
      <c r="A711">
        <v>1839</v>
      </c>
      <c r="B711">
        <v>7</v>
      </c>
      <c r="C711">
        <v>17</v>
      </c>
      <c r="D711">
        <v>1600</v>
      </c>
      <c r="E711" s="5">
        <v>30.355</v>
      </c>
      <c r="F711" s="7">
        <v>74</v>
      </c>
      <c r="G711" s="7">
        <v>74</v>
      </c>
    </row>
    <row r="712" spans="1:9" x14ac:dyDescent="0.25">
      <c r="A712">
        <v>1839</v>
      </c>
      <c r="B712">
        <v>7</v>
      </c>
      <c r="C712">
        <v>17</v>
      </c>
      <c r="D712">
        <v>2000</v>
      </c>
      <c r="E712" s="5">
        <v>30.414999999999999</v>
      </c>
      <c r="F712" s="7">
        <v>73.8</v>
      </c>
      <c r="G712" s="7">
        <v>71</v>
      </c>
    </row>
    <row r="713" spans="1:9" x14ac:dyDescent="0.25">
      <c r="A713">
        <v>1839</v>
      </c>
      <c r="B713">
        <v>7</v>
      </c>
      <c r="C713">
        <v>18</v>
      </c>
      <c r="D713">
        <v>800</v>
      </c>
      <c r="E713" s="5">
        <v>30.425000000000001</v>
      </c>
      <c r="F713" s="7">
        <v>73</v>
      </c>
      <c r="G713" s="7">
        <v>69</v>
      </c>
      <c r="H713" s="7">
        <v>74</v>
      </c>
      <c r="I713" s="7">
        <v>71</v>
      </c>
    </row>
    <row r="714" spans="1:9" x14ac:dyDescent="0.25">
      <c r="A714">
        <v>1839</v>
      </c>
      <c r="B714">
        <v>7</v>
      </c>
      <c r="C714">
        <v>18</v>
      </c>
      <c r="D714">
        <v>1200</v>
      </c>
      <c r="E714" s="5">
        <v>30.425000000000001</v>
      </c>
      <c r="F714" s="7">
        <v>73</v>
      </c>
      <c r="G714" s="7">
        <v>73</v>
      </c>
    </row>
    <row r="715" spans="1:9" x14ac:dyDescent="0.25">
      <c r="A715">
        <v>1839</v>
      </c>
      <c r="B715">
        <v>7</v>
      </c>
      <c r="C715">
        <v>18</v>
      </c>
      <c r="D715">
        <v>1600</v>
      </c>
      <c r="E715" s="5">
        <v>30.364999999999998</v>
      </c>
      <c r="F715" s="7">
        <v>74</v>
      </c>
      <c r="G715" s="7">
        <v>73</v>
      </c>
    </row>
    <row r="716" spans="1:9" x14ac:dyDescent="0.25">
      <c r="A716">
        <v>1839</v>
      </c>
      <c r="B716">
        <v>7</v>
      </c>
      <c r="C716">
        <v>18</v>
      </c>
      <c r="D716">
        <v>2000</v>
      </c>
      <c r="E716" s="5">
        <v>30.324999999999999</v>
      </c>
      <c r="F716" s="7">
        <v>73.5</v>
      </c>
      <c r="G716" s="7">
        <v>69</v>
      </c>
    </row>
    <row r="717" spans="1:9" x14ac:dyDescent="0.25">
      <c r="A717">
        <v>1839</v>
      </c>
      <c r="B717">
        <v>7</v>
      </c>
      <c r="C717">
        <v>19</v>
      </c>
      <c r="D717">
        <v>800</v>
      </c>
      <c r="E717" s="5">
        <v>30.45</v>
      </c>
      <c r="F717" s="7">
        <v>72</v>
      </c>
      <c r="G717" s="7">
        <v>66</v>
      </c>
      <c r="H717" s="7">
        <v>74</v>
      </c>
      <c r="I717" s="7">
        <v>70.5</v>
      </c>
    </row>
    <row r="718" spans="1:9" x14ac:dyDescent="0.25">
      <c r="A718">
        <v>1839</v>
      </c>
      <c r="B718">
        <v>7</v>
      </c>
      <c r="C718">
        <v>19</v>
      </c>
      <c r="D718">
        <v>1200</v>
      </c>
      <c r="E718" s="5">
        <v>30.364999999999998</v>
      </c>
      <c r="F718" s="7">
        <v>72.5</v>
      </c>
      <c r="G718" s="7">
        <v>70</v>
      </c>
    </row>
    <row r="719" spans="1:9" x14ac:dyDescent="0.25">
      <c r="A719">
        <v>1839</v>
      </c>
      <c r="B719">
        <v>7</v>
      </c>
      <c r="C719">
        <v>19</v>
      </c>
      <c r="D719">
        <v>1600</v>
      </c>
      <c r="E719" s="5">
        <v>30.34</v>
      </c>
      <c r="F719" s="7">
        <v>72.5</v>
      </c>
      <c r="G719" s="7">
        <v>70.5</v>
      </c>
    </row>
    <row r="720" spans="1:9" x14ac:dyDescent="0.25">
      <c r="A720">
        <v>1839</v>
      </c>
      <c r="B720">
        <v>7</v>
      </c>
      <c r="C720">
        <v>19</v>
      </c>
      <c r="D720">
        <v>2000</v>
      </c>
      <c r="E720" s="5">
        <v>30.414999999999999</v>
      </c>
      <c r="F720" s="7">
        <v>72.5</v>
      </c>
      <c r="G720" s="7">
        <v>67</v>
      </c>
    </row>
    <row r="721" spans="1:9" x14ac:dyDescent="0.25">
      <c r="A721">
        <v>1839</v>
      </c>
      <c r="B721">
        <v>7</v>
      </c>
      <c r="C721">
        <v>20</v>
      </c>
      <c r="D721">
        <v>800</v>
      </c>
      <c r="E721" s="5">
        <v>30.375</v>
      </c>
      <c r="F721" s="7">
        <v>72</v>
      </c>
      <c r="G721" s="7">
        <v>69.5</v>
      </c>
      <c r="H721" s="7">
        <v>74</v>
      </c>
      <c r="I721" s="7">
        <v>70.5</v>
      </c>
    </row>
    <row r="722" spans="1:9" x14ac:dyDescent="0.25">
      <c r="A722">
        <v>1839</v>
      </c>
      <c r="B722">
        <v>7</v>
      </c>
      <c r="C722">
        <v>20</v>
      </c>
      <c r="D722">
        <v>1200</v>
      </c>
      <c r="E722" s="5">
        <v>30.364999999999998</v>
      </c>
      <c r="F722" s="7">
        <v>72.5</v>
      </c>
      <c r="G722" s="7">
        <v>71</v>
      </c>
    </row>
    <row r="723" spans="1:9" x14ac:dyDescent="0.25">
      <c r="A723">
        <v>1839</v>
      </c>
      <c r="B723">
        <v>7</v>
      </c>
      <c r="C723">
        <v>20</v>
      </c>
      <c r="D723">
        <v>1600</v>
      </c>
      <c r="E723" s="5">
        <v>30.335000000000001</v>
      </c>
      <c r="F723" s="7">
        <v>73</v>
      </c>
      <c r="G723" s="7">
        <v>73</v>
      </c>
    </row>
    <row r="724" spans="1:9" x14ac:dyDescent="0.25">
      <c r="A724">
        <v>1839</v>
      </c>
      <c r="B724">
        <v>7</v>
      </c>
      <c r="C724">
        <v>21</v>
      </c>
      <c r="D724">
        <v>900</v>
      </c>
      <c r="E724" s="5">
        <v>30.375</v>
      </c>
      <c r="F724" s="7">
        <v>73</v>
      </c>
      <c r="G724" s="7">
        <v>73.5</v>
      </c>
    </row>
    <row r="725" spans="1:9" x14ac:dyDescent="0.25">
      <c r="A725">
        <v>1839</v>
      </c>
      <c r="B725">
        <v>7</v>
      </c>
      <c r="C725">
        <v>22</v>
      </c>
      <c r="D725">
        <v>800</v>
      </c>
      <c r="E725" s="5">
        <v>30.385000000000002</v>
      </c>
      <c r="F725" s="7">
        <v>72.5</v>
      </c>
      <c r="G725" s="7">
        <v>68.5</v>
      </c>
      <c r="H725" s="7">
        <v>74</v>
      </c>
      <c r="I725" s="7">
        <v>70.5</v>
      </c>
    </row>
    <row r="726" spans="1:9" x14ac:dyDescent="0.25">
      <c r="A726">
        <v>1839</v>
      </c>
      <c r="B726">
        <v>7</v>
      </c>
      <c r="C726">
        <v>22</v>
      </c>
      <c r="D726">
        <v>1200</v>
      </c>
      <c r="E726" s="5">
        <v>30.375</v>
      </c>
      <c r="F726" s="7">
        <v>74</v>
      </c>
      <c r="G726" s="7">
        <v>75</v>
      </c>
    </row>
    <row r="727" spans="1:9" x14ac:dyDescent="0.25">
      <c r="A727">
        <v>1839</v>
      </c>
      <c r="B727">
        <v>7</v>
      </c>
      <c r="C727">
        <v>22</v>
      </c>
      <c r="D727">
        <v>2000</v>
      </c>
      <c r="E727" s="5">
        <v>30.375</v>
      </c>
      <c r="F727" s="7">
        <v>73.5</v>
      </c>
      <c r="G727" s="7">
        <v>72</v>
      </c>
    </row>
    <row r="728" spans="1:9" x14ac:dyDescent="0.25">
      <c r="A728">
        <v>1839</v>
      </c>
      <c r="B728">
        <v>7</v>
      </c>
      <c r="C728">
        <v>23</v>
      </c>
      <c r="D728">
        <v>800</v>
      </c>
      <c r="E728" s="5">
        <v>30.385000000000002</v>
      </c>
      <c r="F728" s="7">
        <v>72.5</v>
      </c>
      <c r="G728" s="7">
        <v>70.5</v>
      </c>
      <c r="H728" s="7">
        <v>74</v>
      </c>
      <c r="I728" s="7">
        <v>71</v>
      </c>
    </row>
    <row r="729" spans="1:9" x14ac:dyDescent="0.25">
      <c r="A729">
        <v>1839</v>
      </c>
      <c r="B729">
        <v>7</v>
      </c>
      <c r="C729">
        <v>23</v>
      </c>
      <c r="D729">
        <v>1200</v>
      </c>
      <c r="E729" s="5">
        <v>30.364999999999998</v>
      </c>
      <c r="F729" s="7">
        <v>73.5</v>
      </c>
      <c r="G729" s="7">
        <v>76</v>
      </c>
    </row>
    <row r="730" spans="1:9" x14ac:dyDescent="0.25">
      <c r="A730">
        <v>1839</v>
      </c>
      <c r="B730">
        <v>7</v>
      </c>
      <c r="C730">
        <v>23</v>
      </c>
      <c r="D730">
        <v>1600</v>
      </c>
      <c r="E730" s="5">
        <v>30.335000000000001</v>
      </c>
      <c r="F730" s="7">
        <v>73</v>
      </c>
      <c r="G730" s="7">
        <v>73</v>
      </c>
    </row>
    <row r="731" spans="1:9" x14ac:dyDescent="0.25">
      <c r="A731">
        <v>1839</v>
      </c>
      <c r="B731">
        <v>7</v>
      </c>
      <c r="C731">
        <v>23</v>
      </c>
      <c r="D731">
        <v>2000</v>
      </c>
      <c r="E731" s="5">
        <v>30.364999999999998</v>
      </c>
      <c r="F731" s="7">
        <v>72</v>
      </c>
      <c r="G731" s="7">
        <v>70</v>
      </c>
    </row>
    <row r="732" spans="1:9" x14ac:dyDescent="0.25">
      <c r="A732">
        <v>1839</v>
      </c>
      <c r="B732">
        <v>7</v>
      </c>
      <c r="C732">
        <v>24</v>
      </c>
      <c r="D732">
        <v>800</v>
      </c>
      <c r="E732" s="5">
        <v>30.355</v>
      </c>
      <c r="F732" s="7">
        <v>73</v>
      </c>
      <c r="G732" s="7">
        <v>72</v>
      </c>
      <c r="H732" s="7">
        <v>73</v>
      </c>
      <c r="I732" s="7">
        <v>70</v>
      </c>
    </row>
    <row r="733" spans="1:9" x14ac:dyDescent="0.25">
      <c r="A733">
        <v>1839</v>
      </c>
      <c r="B733">
        <v>7</v>
      </c>
      <c r="C733">
        <v>24</v>
      </c>
      <c r="D733">
        <v>1200</v>
      </c>
      <c r="E733" s="5">
        <v>30.344999999999999</v>
      </c>
      <c r="F733" s="7">
        <v>73</v>
      </c>
      <c r="G733" s="7">
        <v>73</v>
      </c>
    </row>
    <row r="734" spans="1:9" x14ac:dyDescent="0.25">
      <c r="A734">
        <v>1839</v>
      </c>
      <c r="B734">
        <v>7</v>
      </c>
      <c r="C734">
        <v>25</v>
      </c>
      <c r="D734">
        <v>800</v>
      </c>
      <c r="E734" s="5">
        <v>30.344999999999999</v>
      </c>
      <c r="F734" s="7">
        <v>71.5</v>
      </c>
      <c r="G734" s="7">
        <v>68</v>
      </c>
      <c r="H734" s="7">
        <v>73</v>
      </c>
      <c r="I734" s="7">
        <v>70</v>
      </c>
    </row>
    <row r="735" spans="1:9" x14ac:dyDescent="0.25">
      <c r="A735">
        <v>1839</v>
      </c>
      <c r="B735">
        <v>7</v>
      </c>
      <c r="C735">
        <v>25</v>
      </c>
      <c r="D735">
        <v>1200</v>
      </c>
      <c r="E735" s="5">
        <v>30.335000000000001</v>
      </c>
      <c r="F735" s="7">
        <v>72.5</v>
      </c>
      <c r="G735" s="7">
        <v>73</v>
      </c>
    </row>
    <row r="736" spans="1:9" x14ac:dyDescent="0.25">
      <c r="A736">
        <v>1839</v>
      </c>
      <c r="B736">
        <v>7</v>
      </c>
      <c r="C736">
        <v>25</v>
      </c>
      <c r="D736">
        <v>1600</v>
      </c>
      <c r="E736" s="5">
        <v>30.274999999999999</v>
      </c>
      <c r="F736" s="7">
        <v>72.5</v>
      </c>
      <c r="G736" s="7">
        <v>72</v>
      </c>
    </row>
    <row r="737" spans="1:10" x14ac:dyDescent="0.25">
      <c r="A737">
        <v>1839</v>
      </c>
      <c r="B737">
        <v>7</v>
      </c>
      <c r="C737">
        <v>26</v>
      </c>
      <c r="D737">
        <v>800</v>
      </c>
      <c r="E737" s="5">
        <v>30.32</v>
      </c>
      <c r="F737" s="7">
        <v>72</v>
      </c>
      <c r="G737" s="7">
        <v>70</v>
      </c>
      <c r="H737" s="7">
        <v>73.5</v>
      </c>
      <c r="I737" s="7">
        <v>70</v>
      </c>
    </row>
    <row r="738" spans="1:10" x14ac:dyDescent="0.25">
      <c r="A738">
        <v>1839</v>
      </c>
      <c r="B738">
        <v>7</v>
      </c>
      <c r="C738">
        <v>26</v>
      </c>
      <c r="D738">
        <v>1200</v>
      </c>
      <c r="E738" s="5">
        <v>30.274999999999999</v>
      </c>
      <c r="F738" s="7">
        <v>73</v>
      </c>
      <c r="G738" s="7">
        <v>73</v>
      </c>
    </row>
    <row r="739" spans="1:10" x14ac:dyDescent="0.25">
      <c r="A739">
        <v>1839</v>
      </c>
      <c r="B739">
        <v>7</v>
      </c>
      <c r="C739">
        <v>26</v>
      </c>
      <c r="D739">
        <v>2000</v>
      </c>
      <c r="E739" s="5">
        <v>30.274999999999999</v>
      </c>
      <c r="F739" s="7">
        <v>72</v>
      </c>
      <c r="G739" s="7">
        <v>69</v>
      </c>
    </row>
    <row r="740" spans="1:10" x14ac:dyDescent="0.25">
      <c r="A740">
        <v>1839</v>
      </c>
      <c r="B740">
        <v>7</v>
      </c>
      <c r="C740">
        <v>27</v>
      </c>
      <c r="D740">
        <v>800</v>
      </c>
      <c r="E740" s="5">
        <v>30.265000000000001</v>
      </c>
      <c r="F740" s="7">
        <v>71.5</v>
      </c>
      <c r="G740" s="7">
        <v>68</v>
      </c>
      <c r="H740" s="7">
        <v>72</v>
      </c>
      <c r="I740" s="7">
        <v>70</v>
      </c>
    </row>
    <row r="741" spans="1:10" x14ac:dyDescent="0.25">
      <c r="A741">
        <v>1839</v>
      </c>
      <c r="B741">
        <v>7</v>
      </c>
      <c r="C741">
        <v>27</v>
      </c>
      <c r="D741">
        <v>1200</v>
      </c>
      <c r="E741" s="5">
        <v>30.265000000000001</v>
      </c>
      <c r="F741" s="7">
        <v>72</v>
      </c>
      <c r="G741" s="7">
        <v>73</v>
      </c>
    </row>
    <row r="742" spans="1:10" x14ac:dyDescent="0.25">
      <c r="A742">
        <v>1839</v>
      </c>
      <c r="B742">
        <v>7</v>
      </c>
      <c r="C742">
        <v>28</v>
      </c>
      <c r="D742">
        <v>800</v>
      </c>
      <c r="E742" s="5">
        <v>30.324999999999999</v>
      </c>
      <c r="F742" s="7">
        <v>72</v>
      </c>
      <c r="G742" s="7">
        <v>71.5</v>
      </c>
      <c r="H742" s="7">
        <v>73</v>
      </c>
      <c r="I742" s="7">
        <v>70</v>
      </c>
    </row>
    <row r="743" spans="1:10" x14ac:dyDescent="0.25">
      <c r="A743">
        <v>1839</v>
      </c>
      <c r="B743">
        <v>7</v>
      </c>
      <c r="C743">
        <v>28</v>
      </c>
      <c r="D743">
        <v>1330</v>
      </c>
      <c r="E743" s="5">
        <v>30.274999999999999</v>
      </c>
      <c r="F743" s="7">
        <v>72.5</v>
      </c>
      <c r="G743" s="7">
        <v>75</v>
      </c>
    </row>
    <row r="744" spans="1:10" x14ac:dyDescent="0.25">
      <c r="A744">
        <v>1839</v>
      </c>
      <c r="B744">
        <v>7</v>
      </c>
      <c r="C744">
        <v>29</v>
      </c>
      <c r="D744">
        <v>800</v>
      </c>
      <c r="E744" s="5">
        <v>30.32</v>
      </c>
      <c r="F744" s="7">
        <v>72</v>
      </c>
      <c r="G744" s="7">
        <v>68</v>
      </c>
      <c r="H744" s="7">
        <v>73</v>
      </c>
      <c r="I744" s="7">
        <v>70</v>
      </c>
      <c r="J744" t="s">
        <v>209</v>
      </c>
    </row>
    <row r="745" spans="1:10" x14ac:dyDescent="0.25">
      <c r="A745">
        <v>1839</v>
      </c>
      <c r="B745">
        <v>7</v>
      </c>
      <c r="C745">
        <v>29</v>
      </c>
      <c r="D745">
        <v>1200</v>
      </c>
      <c r="E745" s="5">
        <v>30.254999999999999</v>
      </c>
      <c r="F745" s="7">
        <v>72.5</v>
      </c>
      <c r="G745" s="7">
        <v>70</v>
      </c>
    </row>
    <row r="746" spans="1:10" x14ac:dyDescent="0.25">
      <c r="A746">
        <v>1839</v>
      </c>
      <c r="B746">
        <v>7</v>
      </c>
      <c r="C746">
        <v>29</v>
      </c>
      <c r="D746">
        <v>1600</v>
      </c>
      <c r="E746" s="5">
        <v>30.245000000000001</v>
      </c>
      <c r="F746" s="7">
        <v>72</v>
      </c>
      <c r="G746" s="7">
        <v>69</v>
      </c>
    </row>
    <row r="747" spans="1:10" x14ac:dyDescent="0.25">
      <c r="A747">
        <v>1839</v>
      </c>
      <c r="B747">
        <v>7</v>
      </c>
      <c r="C747">
        <v>30</v>
      </c>
      <c r="D747">
        <v>800</v>
      </c>
      <c r="E747" s="5">
        <v>30.36</v>
      </c>
      <c r="F747" s="7">
        <v>71</v>
      </c>
      <c r="G747" s="7">
        <v>68</v>
      </c>
      <c r="H747" s="7">
        <v>72</v>
      </c>
      <c r="I747" s="7">
        <v>68</v>
      </c>
    </row>
    <row r="748" spans="1:10" x14ac:dyDescent="0.25">
      <c r="A748">
        <v>1839</v>
      </c>
      <c r="B748">
        <v>7</v>
      </c>
      <c r="C748">
        <v>30</v>
      </c>
      <c r="D748">
        <v>1200</v>
      </c>
      <c r="E748" s="5">
        <v>30.335000000000001</v>
      </c>
      <c r="F748" s="7">
        <v>72</v>
      </c>
      <c r="G748" s="7">
        <v>72</v>
      </c>
    </row>
    <row r="749" spans="1:10" x14ac:dyDescent="0.25">
      <c r="A749">
        <v>1839</v>
      </c>
      <c r="B749">
        <v>7</v>
      </c>
      <c r="C749">
        <v>30</v>
      </c>
      <c r="D749">
        <v>1600</v>
      </c>
      <c r="E749" s="5">
        <v>30.315000000000001</v>
      </c>
      <c r="F749" s="7">
        <v>71</v>
      </c>
      <c r="G749" s="7">
        <v>68</v>
      </c>
    </row>
    <row r="750" spans="1:10" x14ac:dyDescent="0.25">
      <c r="A750">
        <v>1839</v>
      </c>
      <c r="B750">
        <v>7</v>
      </c>
      <c r="C750">
        <v>30</v>
      </c>
      <c r="D750">
        <v>2000</v>
      </c>
      <c r="E750" s="5">
        <v>30.335000000000001</v>
      </c>
      <c r="F750" s="7">
        <v>71</v>
      </c>
      <c r="G750" s="7">
        <v>66</v>
      </c>
    </row>
    <row r="751" spans="1:10" x14ac:dyDescent="0.25">
      <c r="A751">
        <v>1839</v>
      </c>
      <c r="B751">
        <v>7</v>
      </c>
      <c r="C751">
        <v>31</v>
      </c>
      <c r="D751">
        <v>800</v>
      </c>
      <c r="E751" s="5">
        <v>30.315000000000001</v>
      </c>
      <c r="F751" s="7">
        <v>71</v>
      </c>
      <c r="G751" s="7">
        <v>68</v>
      </c>
      <c r="H751" s="7">
        <v>72</v>
      </c>
      <c r="I751" s="7">
        <v>68</v>
      </c>
    </row>
    <row r="752" spans="1:10" x14ac:dyDescent="0.25">
      <c r="A752">
        <v>1839</v>
      </c>
      <c r="B752">
        <v>7</v>
      </c>
      <c r="C752">
        <v>31</v>
      </c>
      <c r="D752">
        <v>1200</v>
      </c>
      <c r="E752" s="5">
        <v>30.27</v>
      </c>
      <c r="F752" s="7">
        <v>71</v>
      </c>
      <c r="G752" s="7">
        <v>69</v>
      </c>
    </row>
    <row r="753" spans="1:9" x14ac:dyDescent="0.25">
      <c r="A753">
        <v>1839</v>
      </c>
      <c r="B753">
        <v>7</v>
      </c>
      <c r="C753">
        <v>31</v>
      </c>
      <c r="D753">
        <v>1600</v>
      </c>
      <c r="E753" s="5">
        <v>30.225000000000001</v>
      </c>
      <c r="F753" s="7">
        <v>71</v>
      </c>
      <c r="G753" s="7">
        <v>69</v>
      </c>
    </row>
    <row r="754" spans="1:9" x14ac:dyDescent="0.25">
      <c r="A754">
        <v>1839</v>
      </c>
      <c r="B754">
        <v>7</v>
      </c>
      <c r="C754">
        <v>31</v>
      </c>
      <c r="D754">
        <v>2000</v>
      </c>
      <c r="E754" s="5">
        <v>30.25</v>
      </c>
      <c r="F754" s="7">
        <v>70</v>
      </c>
      <c r="G754" s="7">
        <v>69</v>
      </c>
    </row>
    <row r="755" spans="1:9" x14ac:dyDescent="0.25">
      <c r="A755">
        <v>1839</v>
      </c>
      <c r="B755">
        <v>8</v>
      </c>
      <c r="C755">
        <v>1</v>
      </c>
      <c r="D755">
        <v>800</v>
      </c>
      <c r="E755" s="5">
        <v>30.24</v>
      </c>
      <c r="F755" s="7">
        <v>70.900000000000006</v>
      </c>
      <c r="G755" s="7">
        <v>69.5</v>
      </c>
      <c r="H755" s="7">
        <v>72.5</v>
      </c>
      <c r="I755" s="7">
        <v>69</v>
      </c>
    </row>
    <row r="756" spans="1:9" x14ac:dyDescent="0.25">
      <c r="A756">
        <v>1839</v>
      </c>
      <c r="B756">
        <v>8</v>
      </c>
      <c r="C756">
        <v>1</v>
      </c>
      <c r="D756">
        <v>1200</v>
      </c>
      <c r="E756" s="5">
        <v>30.24</v>
      </c>
      <c r="F756" s="7">
        <v>71</v>
      </c>
      <c r="G756" s="7">
        <v>74</v>
      </c>
    </row>
    <row r="757" spans="1:9" x14ac:dyDescent="0.25">
      <c r="A757">
        <v>1839</v>
      </c>
      <c r="B757">
        <v>8</v>
      </c>
      <c r="C757">
        <v>1</v>
      </c>
      <c r="D757">
        <v>1500</v>
      </c>
      <c r="E757" s="5">
        <v>30.184999999999999</v>
      </c>
      <c r="F757" s="7">
        <v>71</v>
      </c>
      <c r="G757" s="7">
        <v>74</v>
      </c>
    </row>
    <row r="758" spans="1:9" x14ac:dyDescent="0.25">
      <c r="A758">
        <v>1839</v>
      </c>
      <c r="B758">
        <v>8</v>
      </c>
      <c r="C758">
        <v>2</v>
      </c>
      <c r="D758">
        <v>800</v>
      </c>
      <c r="E758" s="5">
        <v>30.274999999999999</v>
      </c>
      <c r="F758" s="7">
        <v>71</v>
      </c>
      <c r="G758" s="7">
        <v>68</v>
      </c>
      <c r="H758" s="7">
        <v>72</v>
      </c>
      <c r="I758" s="7">
        <v>68</v>
      </c>
    </row>
    <row r="759" spans="1:9" x14ac:dyDescent="0.25">
      <c r="A759">
        <v>1839</v>
      </c>
      <c r="B759">
        <v>8</v>
      </c>
      <c r="C759">
        <v>2</v>
      </c>
      <c r="D759">
        <v>1200</v>
      </c>
      <c r="E759" s="5">
        <v>30.254999999999999</v>
      </c>
      <c r="F759" s="7">
        <v>72</v>
      </c>
      <c r="G759" s="7">
        <v>72</v>
      </c>
    </row>
    <row r="760" spans="1:9" x14ac:dyDescent="0.25">
      <c r="A760">
        <v>1839</v>
      </c>
      <c r="B760">
        <v>8</v>
      </c>
      <c r="C760">
        <v>2</v>
      </c>
      <c r="D760">
        <v>1600</v>
      </c>
      <c r="E760" s="5">
        <v>30.245000000000001</v>
      </c>
      <c r="F760" s="7">
        <v>71</v>
      </c>
      <c r="G760" s="7">
        <v>72</v>
      </c>
    </row>
    <row r="761" spans="1:9" x14ac:dyDescent="0.25">
      <c r="A761">
        <v>1839</v>
      </c>
      <c r="B761">
        <v>8</v>
      </c>
      <c r="C761">
        <v>2</v>
      </c>
      <c r="D761">
        <v>2000</v>
      </c>
      <c r="E761" s="5">
        <v>30.335000000000001</v>
      </c>
      <c r="F761" s="7">
        <v>71</v>
      </c>
      <c r="G761" s="7">
        <v>69</v>
      </c>
    </row>
    <row r="762" spans="1:9" x14ac:dyDescent="0.25">
      <c r="A762">
        <v>1839</v>
      </c>
      <c r="B762">
        <v>8</v>
      </c>
      <c r="C762">
        <v>3</v>
      </c>
      <c r="D762">
        <v>800</v>
      </c>
      <c r="E762" s="5">
        <v>30.332999999999998</v>
      </c>
      <c r="F762" s="7">
        <v>71</v>
      </c>
      <c r="G762" s="7">
        <v>69.5</v>
      </c>
      <c r="H762" s="7">
        <v>72</v>
      </c>
      <c r="I762" s="7">
        <v>68.2</v>
      </c>
    </row>
    <row r="763" spans="1:9" x14ac:dyDescent="0.25">
      <c r="A763">
        <v>1839</v>
      </c>
      <c r="B763">
        <v>8</v>
      </c>
      <c r="C763">
        <v>3</v>
      </c>
      <c r="D763">
        <v>1200</v>
      </c>
      <c r="E763" s="5">
        <v>30.335000000000001</v>
      </c>
      <c r="F763" s="7">
        <v>71.5</v>
      </c>
      <c r="G763" s="7">
        <v>73</v>
      </c>
    </row>
    <row r="764" spans="1:9" x14ac:dyDescent="0.25">
      <c r="A764">
        <v>1839</v>
      </c>
      <c r="B764">
        <v>8</v>
      </c>
      <c r="C764">
        <v>3</v>
      </c>
      <c r="D764">
        <v>1600</v>
      </c>
      <c r="E764" s="5">
        <v>30.324999999999999</v>
      </c>
      <c r="F764" s="7">
        <v>71.5</v>
      </c>
      <c r="G764" s="7">
        <v>72.5</v>
      </c>
    </row>
    <row r="765" spans="1:9" x14ac:dyDescent="0.25">
      <c r="A765">
        <v>1839</v>
      </c>
      <c r="B765">
        <v>8</v>
      </c>
      <c r="C765">
        <v>3</v>
      </c>
      <c r="D765">
        <v>2000</v>
      </c>
      <c r="E765" s="5">
        <v>30.335000000000001</v>
      </c>
      <c r="F765" s="7">
        <v>71</v>
      </c>
      <c r="G765" s="7">
        <v>68</v>
      </c>
    </row>
    <row r="766" spans="1:9" x14ac:dyDescent="0.25">
      <c r="A766">
        <v>1839</v>
      </c>
      <c r="B766">
        <v>8</v>
      </c>
      <c r="C766">
        <v>4</v>
      </c>
      <c r="D766">
        <v>800</v>
      </c>
      <c r="E766" s="5">
        <v>30.355</v>
      </c>
      <c r="F766" s="7">
        <v>71.5</v>
      </c>
      <c r="G766" s="7">
        <v>71</v>
      </c>
    </row>
    <row r="767" spans="1:9" x14ac:dyDescent="0.25">
      <c r="A767">
        <v>1839</v>
      </c>
      <c r="B767">
        <v>8</v>
      </c>
      <c r="C767">
        <v>4</v>
      </c>
      <c r="D767">
        <v>1400</v>
      </c>
      <c r="E767" s="5">
        <v>30.335000000000001</v>
      </c>
      <c r="F767" s="7">
        <v>72</v>
      </c>
      <c r="G767" s="7">
        <v>73.5</v>
      </c>
    </row>
    <row r="768" spans="1:9" x14ac:dyDescent="0.25">
      <c r="A768">
        <v>1839</v>
      </c>
      <c r="B768">
        <v>8</v>
      </c>
      <c r="C768">
        <v>4</v>
      </c>
      <c r="D768">
        <v>1600</v>
      </c>
      <c r="E768" s="5">
        <v>30.33</v>
      </c>
      <c r="F768" s="7">
        <v>72</v>
      </c>
      <c r="G768" s="7">
        <v>74</v>
      </c>
    </row>
    <row r="769" spans="1:10" x14ac:dyDescent="0.25">
      <c r="A769">
        <v>1839</v>
      </c>
      <c r="B769">
        <v>8</v>
      </c>
      <c r="C769">
        <v>5</v>
      </c>
      <c r="D769">
        <v>800</v>
      </c>
      <c r="E769" s="5">
        <v>30.344999999999999</v>
      </c>
      <c r="F769" s="7">
        <v>72</v>
      </c>
      <c r="G769" s="7">
        <v>71</v>
      </c>
      <c r="H769" s="7">
        <v>72.5</v>
      </c>
      <c r="I769" s="7">
        <v>68.5</v>
      </c>
    </row>
    <row r="770" spans="1:10" x14ac:dyDescent="0.25">
      <c r="A770">
        <v>1839</v>
      </c>
      <c r="B770">
        <v>8</v>
      </c>
      <c r="C770">
        <v>5</v>
      </c>
      <c r="D770">
        <v>1200</v>
      </c>
      <c r="E770" s="5">
        <v>30.32</v>
      </c>
      <c r="F770" s="7">
        <v>72</v>
      </c>
      <c r="G770" s="7">
        <v>74</v>
      </c>
    </row>
    <row r="771" spans="1:10" x14ac:dyDescent="0.25">
      <c r="A771">
        <v>1839</v>
      </c>
      <c r="B771">
        <v>8</v>
      </c>
      <c r="C771">
        <v>5</v>
      </c>
      <c r="D771">
        <v>1600</v>
      </c>
      <c r="E771" s="5">
        <v>30.28</v>
      </c>
      <c r="F771" s="7">
        <v>72.5</v>
      </c>
      <c r="G771" s="7">
        <v>73.5</v>
      </c>
    </row>
    <row r="772" spans="1:10" x14ac:dyDescent="0.25">
      <c r="A772">
        <v>1839</v>
      </c>
      <c r="B772">
        <v>8</v>
      </c>
      <c r="C772">
        <v>5</v>
      </c>
      <c r="D772">
        <v>2000</v>
      </c>
      <c r="E772" s="5">
        <v>30.29</v>
      </c>
      <c r="F772" s="7">
        <v>72</v>
      </c>
      <c r="G772" s="7">
        <v>69</v>
      </c>
      <c r="H772" s="7">
        <v>73</v>
      </c>
      <c r="I772" s="7">
        <v>69</v>
      </c>
    </row>
    <row r="773" spans="1:10" x14ac:dyDescent="0.25">
      <c r="A773">
        <v>1839</v>
      </c>
      <c r="B773">
        <v>8</v>
      </c>
      <c r="C773">
        <v>6</v>
      </c>
      <c r="D773">
        <v>800</v>
      </c>
      <c r="E773" s="5">
        <v>30.35</v>
      </c>
      <c r="F773" s="7">
        <v>71</v>
      </c>
      <c r="G773" s="7">
        <v>69.5</v>
      </c>
    </row>
    <row r="774" spans="1:10" x14ac:dyDescent="0.25">
      <c r="A774">
        <v>1839</v>
      </c>
      <c r="B774">
        <v>8</v>
      </c>
      <c r="C774">
        <v>6</v>
      </c>
      <c r="D774">
        <v>1200</v>
      </c>
      <c r="E774" s="5">
        <v>30.245000000000001</v>
      </c>
      <c r="F774" s="7">
        <v>71</v>
      </c>
      <c r="G774" s="7">
        <v>73</v>
      </c>
    </row>
    <row r="775" spans="1:10" x14ac:dyDescent="0.25">
      <c r="A775">
        <v>1839</v>
      </c>
      <c r="B775">
        <v>8</v>
      </c>
      <c r="C775">
        <v>6</v>
      </c>
      <c r="D775">
        <v>1600</v>
      </c>
      <c r="E775" s="5">
        <v>30.19</v>
      </c>
      <c r="F775" s="7">
        <v>71</v>
      </c>
      <c r="G775" s="7">
        <v>75</v>
      </c>
    </row>
    <row r="776" spans="1:10" x14ac:dyDescent="0.25">
      <c r="A776">
        <v>1839</v>
      </c>
      <c r="B776">
        <v>8</v>
      </c>
      <c r="C776">
        <v>6</v>
      </c>
      <c r="D776">
        <v>2000</v>
      </c>
      <c r="E776" s="5">
        <v>30.225000000000001</v>
      </c>
      <c r="F776" s="7">
        <v>72</v>
      </c>
      <c r="G776" s="7">
        <v>70</v>
      </c>
    </row>
    <row r="777" spans="1:10" x14ac:dyDescent="0.25">
      <c r="A777">
        <v>1839</v>
      </c>
      <c r="B777">
        <v>8</v>
      </c>
      <c r="C777">
        <v>7</v>
      </c>
      <c r="D777">
        <v>800</v>
      </c>
      <c r="E777" s="5">
        <v>30.245000000000001</v>
      </c>
      <c r="F777" s="7">
        <v>72</v>
      </c>
      <c r="G777" s="7">
        <v>71</v>
      </c>
    </row>
    <row r="778" spans="1:10" x14ac:dyDescent="0.25">
      <c r="A778">
        <v>1839</v>
      </c>
      <c r="B778">
        <v>8</v>
      </c>
      <c r="C778">
        <v>7</v>
      </c>
      <c r="D778">
        <v>1200</v>
      </c>
      <c r="E778" s="5">
        <v>30.184999999999999</v>
      </c>
      <c r="F778" s="7">
        <v>71</v>
      </c>
      <c r="G778" s="7">
        <v>72</v>
      </c>
    </row>
    <row r="779" spans="1:10" x14ac:dyDescent="0.25">
      <c r="A779">
        <v>1839</v>
      </c>
      <c r="B779">
        <v>8</v>
      </c>
      <c r="C779">
        <v>7</v>
      </c>
      <c r="D779">
        <v>1630</v>
      </c>
      <c r="E779" s="5">
        <v>30.164999999999999</v>
      </c>
      <c r="F779" s="7">
        <v>72</v>
      </c>
      <c r="G779" s="7">
        <v>74</v>
      </c>
      <c r="J779" t="s">
        <v>208</v>
      </c>
    </row>
    <row r="780" spans="1:10" x14ac:dyDescent="0.25">
      <c r="A780">
        <v>1839</v>
      </c>
      <c r="B780">
        <v>8</v>
      </c>
      <c r="C780">
        <v>7</v>
      </c>
      <c r="D780">
        <v>2000</v>
      </c>
      <c r="E780" s="5">
        <v>30.22</v>
      </c>
      <c r="F780" s="7">
        <v>72</v>
      </c>
      <c r="G780" s="7">
        <v>70</v>
      </c>
    </row>
    <row r="781" spans="1:10" x14ac:dyDescent="0.25">
      <c r="A781">
        <v>1839</v>
      </c>
      <c r="B781">
        <v>8</v>
      </c>
      <c r="C781">
        <v>8</v>
      </c>
      <c r="D781">
        <v>800</v>
      </c>
      <c r="E781" s="5">
        <v>30.225000000000001</v>
      </c>
      <c r="F781" s="7">
        <v>72</v>
      </c>
      <c r="G781" s="7">
        <v>71</v>
      </c>
      <c r="H781" s="7">
        <v>72</v>
      </c>
      <c r="I781" s="7">
        <v>69</v>
      </c>
    </row>
    <row r="782" spans="1:10" x14ac:dyDescent="0.25">
      <c r="A782">
        <v>1839</v>
      </c>
      <c r="B782">
        <v>8</v>
      </c>
      <c r="C782">
        <v>8</v>
      </c>
      <c r="D782">
        <v>1200</v>
      </c>
      <c r="E782" s="5">
        <v>30.175000000000001</v>
      </c>
      <c r="F782" s="7">
        <v>73</v>
      </c>
      <c r="G782" s="7">
        <v>77</v>
      </c>
    </row>
    <row r="783" spans="1:10" x14ac:dyDescent="0.25">
      <c r="A783">
        <v>1839</v>
      </c>
      <c r="B783">
        <v>8</v>
      </c>
      <c r="C783">
        <v>8</v>
      </c>
      <c r="D783">
        <v>1600</v>
      </c>
      <c r="E783" s="5">
        <v>30.175000000000001</v>
      </c>
      <c r="F783" s="7">
        <v>73</v>
      </c>
      <c r="G783" s="7">
        <v>76</v>
      </c>
    </row>
    <row r="784" spans="1:10" x14ac:dyDescent="0.25">
      <c r="A784">
        <v>1839</v>
      </c>
      <c r="B784">
        <v>8</v>
      </c>
      <c r="C784">
        <v>9</v>
      </c>
      <c r="D784">
        <v>800</v>
      </c>
      <c r="E784" s="5">
        <v>30.245000000000001</v>
      </c>
      <c r="F784" s="7">
        <v>73</v>
      </c>
      <c r="G784" s="7">
        <v>73</v>
      </c>
      <c r="H784" s="7">
        <v>73</v>
      </c>
      <c r="I784" s="7">
        <v>69.8</v>
      </c>
    </row>
    <row r="785" spans="1:9" x14ac:dyDescent="0.25">
      <c r="A785">
        <v>1839</v>
      </c>
      <c r="B785">
        <v>8</v>
      </c>
      <c r="C785">
        <v>9</v>
      </c>
      <c r="D785">
        <v>1200</v>
      </c>
      <c r="E785" s="5">
        <v>30.25</v>
      </c>
      <c r="F785" s="7">
        <v>73</v>
      </c>
      <c r="G785" s="7">
        <v>76</v>
      </c>
    </row>
    <row r="786" spans="1:9" x14ac:dyDescent="0.25">
      <c r="A786">
        <v>1839</v>
      </c>
      <c r="B786">
        <v>8</v>
      </c>
      <c r="C786">
        <v>9</v>
      </c>
      <c r="D786">
        <v>1600</v>
      </c>
      <c r="E786" s="5">
        <v>30.225000000000001</v>
      </c>
      <c r="F786" s="7">
        <v>74</v>
      </c>
      <c r="G786" s="7">
        <v>75</v>
      </c>
    </row>
    <row r="787" spans="1:9" x14ac:dyDescent="0.25">
      <c r="A787">
        <v>1839</v>
      </c>
      <c r="B787">
        <v>8</v>
      </c>
      <c r="C787">
        <v>9</v>
      </c>
      <c r="D787">
        <v>2000</v>
      </c>
      <c r="E787" s="5">
        <v>30.315000000000001</v>
      </c>
      <c r="F787" s="7">
        <v>73.5</v>
      </c>
      <c r="G787" s="7">
        <v>73</v>
      </c>
    </row>
    <row r="788" spans="1:9" x14ac:dyDescent="0.25">
      <c r="A788">
        <v>1839</v>
      </c>
      <c r="B788">
        <v>8</v>
      </c>
      <c r="C788">
        <v>10</v>
      </c>
      <c r="D788">
        <v>800</v>
      </c>
      <c r="E788" s="5">
        <v>30.315000000000001</v>
      </c>
      <c r="F788" s="7">
        <v>73</v>
      </c>
      <c r="G788" s="7">
        <v>72</v>
      </c>
      <c r="H788" s="7">
        <v>74</v>
      </c>
      <c r="I788" s="7">
        <v>70</v>
      </c>
    </row>
    <row r="789" spans="1:9" x14ac:dyDescent="0.25">
      <c r="A789">
        <v>1839</v>
      </c>
      <c r="B789">
        <v>8</v>
      </c>
      <c r="C789">
        <v>10</v>
      </c>
      <c r="D789">
        <v>1200</v>
      </c>
      <c r="E789" s="5">
        <v>30.32</v>
      </c>
      <c r="F789" s="7">
        <v>74</v>
      </c>
      <c r="G789" s="7">
        <v>73</v>
      </c>
    </row>
    <row r="790" spans="1:9" x14ac:dyDescent="0.25">
      <c r="A790">
        <v>1839</v>
      </c>
      <c r="B790">
        <v>8</v>
      </c>
      <c r="C790">
        <v>10</v>
      </c>
      <c r="D790">
        <v>1600</v>
      </c>
      <c r="E790" s="5">
        <v>30.225000000000001</v>
      </c>
      <c r="F790" s="7">
        <v>73.8</v>
      </c>
      <c r="G790" s="7">
        <v>73</v>
      </c>
    </row>
    <row r="791" spans="1:9" x14ac:dyDescent="0.25">
      <c r="A791">
        <v>1839</v>
      </c>
      <c r="B791">
        <v>8</v>
      </c>
      <c r="C791">
        <v>11</v>
      </c>
      <c r="D791">
        <v>800</v>
      </c>
      <c r="E791" s="5">
        <v>30.385000000000002</v>
      </c>
      <c r="F791" s="7">
        <v>73</v>
      </c>
      <c r="G791" s="7">
        <v>73</v>
      </c>
      <c r="H791" s="7">
        <v>74</v>
      </c>
      <c r="I791" s="7">
        <v>70</v>
      </c>
    </row>
    <row r="792" spans="1:9" x14ac:dyDescent="0.25">
      <c r="A792">
        <v>1839</v>
      </c>
      <c r="B792">
        <v>8</v>
      </c>
      <c r="C792">
        <v>11</v>
      </c>
      <c r="D792">
        <v>1200</v>
      </c>
      <c r="E792" s="5">
        <v>30.355</v>
      </c>
      <c r="F792" s="7">
        <v>73</v>
      </c>
      <c r="G792" s="7">
        <v>73</v>
      </c>
    </row>
    <row r="793" spans="1:9" x14ac:dyDescent="0.25">
      <c r="A793">
        <v>1839</v>
      </c>
      <c r="B793">
        <v>8</v>
      </c>
      <c r="C793">
        <v>11</v>
      </c>
      <c r="D793">
        <v>2000</v>
      </c>
      <c r="E793" s="5">
        <v>30.42</v>
      </c>
      <c r="F793" s="7">
        <v>71</v>
      </c>
      <c r="G793" s="7">
        <v>71</v>
      </c>
    </row>
    <row r="794" spans="1:9" x14ac:dyDescent="0.25">
      <c r="A794">
        <v>1839</v>
      </c>
      <c r="B794">
        <v>8</v>
      </c>
      <c r="C794">
        <v>12</v>
      </c>
      <c r="D794">
        <v>800</v>
      </c>
      <c r="E794" s="5">
        <v>30.425000000000001</v>
      </c>
      <c r="F794" s="7">
        <v>69</v>
      </c>
      <c r="G794" s="7">
        <v>69</v>
      </c>
      <c r="H794" s="7">
        <v>73.8</v>
      </c>
      <c r="I794" s="7">
        <v>69.5</v>
      </c>
    </row>
    <row r="795" spans="1:9" x14ac:dyDescent="0.25">
      <c r="A795">
        <v>1839</v>
      </c>
      <c r="B795">
        <v>8</v>
      </c>
      <c r="C795">
        <v>12</v>
      </c>
      <c r="D795">
        <v>1200</v>
      </c>
      <c r="E795" s="5">
        <v>30.38</v>
      </c>
      <c r="F795" s="7">
        <v>74</v>
      </c>
      <c r="G795" s="7">
        <v>74</v>
      </c>
    </row>
    <row r="796" spans="1:9" x14ac:dyDescent="0.25">
      <c r="A796">
        <v>1839</v>
      </c>
      <c r="B796">
        <v>8</v>
      </c>
      <c r="C796">
        <v>12</v>
      </c>
      <c r="D796">
        <v>1600</v>
      </c>
      <c r="E796" s="5">
        <v>30.355</v>
      </c>
      <c r="F796" s="7">
        <v>73</v>
      </c>
      <c r="G796" s="7">
        <v>73</v>
      </c>
    </row>
    <row r="797" spans="1:9" x14ac:dyDescent="0.25">
      <c r="A797">
        <v>1839</v>
      </c>
      <c r="B797">
        <v>8</v>
      </c>
      <c r="C797">
        <v>12</v>
      </c>
      <c r="D797">
        <v>2000</v>
      </c>
      <c r="E797" s="5">
        <v>30.42</v>
      </c>
      <c r="F797" s="7">
        <v>68</v>
      </c>
      <c r="G797" s="7">
        <v>68</v>
      </c>
    </row>
    <row r="798" spans="1:9" x14ac:dyDescent="0.25">
      <c r="A798">
        <v>1839</v>
      </c>
      <c r="B798">
        <v>8</v>
      </c>
      <c r="C798">
        <v>13</v>
      </c>
      <c r="D798">
        <v>800</v>
      </c>
      <c r="E798" s="5">
        <v>30.42</v>
      </c>
      <c r="F798" s="7">
        <v>72</v>
      </c>
      <c r="G798" s="7">
        <v>72</v>
      </c>
      <c r="H798" s="7">
        <v>73</v>
      </c>
      <c r="I798" s="7">
        <v>69.5</v>
      </c>
    </row>
    <row r="799" spans="1:9" x14ac:dyDescent="0.25">
      <c r="A799">
        <v>1839</v>
      </c>
      <c r="B799">
        <v>8</v>
      </c>
      <c r="C799">
        <v>13</v>
      </c>
      <c r="D799">
        <v>1200</v>
      </c>
      <c r="E799" s="5">
        <v>30.38</v>
      </c>
      <c r="F799" s="7">
        <v>72</v>
      </c>
      <c r="G799" s="7">
        <v>72</v>
      </c>
    </row>
    <row r="800" spans="1:9" x14ac:dyDescent="0.25">
      <c r="A800">
        <v>1839</v>
      </c>
      <c r="B800">
        <v>8</v>
      </c>
      <c r="C800">
        <v>14</v>
      </c>
      <c r="D800">
        <v>800</v>
      </c>
      <c r="E800" s="5">
        <v>30.375</v>
      </c>
      <c r="F800" s="7">
        <v>72</v>
      </c>
      <c r="G800" s="7">
        <v>72</v>
      </c>
    </row>
    <row r="801" spans="1:10" x14ac:dyDescent="0.25">
      <c r="A801">
        <v>1839</v>
      </c>
      <c r="B801">
        <v>8</v>
      </c>
      <c r="C801">
        <v>14</v>
      </c>
      <c r="D801">
        <v>1200</v>
      </c>
      <c r="E801" s="5">
        <v>30.34</v>
      </c>
      <c r="F801" s="7">
        <v>73</v>
      </c>
      <c r="G801" s="7">
        <v>73</v>
      </c>
    </row>
    <row r="802" spans="1:10" x14ac:dyDescent="0.25">
      <c r="A802">
        <v>1839</v>
      </c>
      <c r="B802">
        <v>8</v>
      </c>
      <c r="C802">
        <v>14</v>
      </c>
      <c r="D802">
        <v>1600</v>
      </c>
      <c r="E802" s="5">
        <v>30.33</v>
      </c>
      <c r="F802" s="7">
        <v>73</v>
      </c>
      <c r="G802" s="7">
        <v>73</v>
      </c>
    </row>
    <row r="803" spans="1:10" x14ac:dyDescent="0.25">
      <c r="A803">
        <v>1839</v>
      </c>
      <c r="B803">
        <v>8</v>
      </c>
      <c r="C803">
        <v>15</v>
      </c>
      <c r="D803">
        <v>800</v>
      </c>
      <c r="E803" s="5">
        <v>30.295000000000002</v>
      </c>
      <c r="F803" s="7">
        <v>72</v>
      </c>
      <c r="G803" s="7">
        <v>72</v>
      </c>
      <c r="H803" s="7">
        <v>73</v>
      </c>
      <c r="I803" s="7">
        <v>71</v>
      </c>
    </row>
    <row r="804" spans="1:10" x14ac:dyDescent="0.25">
      <c r="A804">
        <v>1839</v>
      </c>
      <c r="B804">
        <v>8</v>
      </c>
      <c r="C804">
        <v>15</v>
      </c>
      <c r="D804">
        <v>1200</v>
      </c>
      <c r="E804" s="5">
        <v>30.25</v>
      </c>
      <c r="F804" s="7">
        <v>76</v>
      </c>
      <c r="G804" s="7">
        <v>76</v>
      </c>
    </row>
    <row r="805" spans="1:10" x14ac:dyDescent="0.25">
      <c r="A805">
        <v>1839</v>
      </c>
      <c r="B805">
        <v>8</v>
      </c>
      <c r="C805">
        <v>15</v>
      </c>
      <c r="D805">
        <v>1600</v>
      </c>
      <c r="E805" s="5">
        <v>30.234999999999999</v>
      </c>
      <c r="F805" s="7">
        <v>73</v>
      </c>
      <c r="G805" s="7">
        <v>73</v>
      </c>
    </row>
    <row r="806" spans="1:10" x14ac:dyDescent="0.25">
      <c r="A806">
        <v>1839</v>
      </c>
      <c r="B806">
        <v>8</v>
      </c>
      <c r="C806">
        <v>16</v>
      </c>
      <c r="D806">
        <v>800</v>
      </c>
      <c r="E806" s="5">
        <v>30.335000000000001</v>
      </c>
      <c r="F806" s="7">
        <v>73</v>
      </c>
      <c r="G806" s="7">
        <v>74</v>
      </c>
    </row>
    <row r="807" spans="1:10" x14ac:dyDescent="0.25">
      <c r="A807">
        <v>1839</v>
      </c>
      <c r="B807">
        <v>8</v>
      </c>
      <c r="C807">
        <v>16</v>
      </c>
      <c r="D807">
        <v>1200</v>
      </c>
      <c r="E807" s="5">
        <v>30.33</v>
      </c>
      <c r="F807" s="7">
        <v>73</v>
      </c>
      <c r="G807" s="7">
        <v>73</v>
      </c>
    </row>
    <row r="808" spans="1:10" x14ac:dyDescent="0.25">
      <c r="A808">
        <v>1839</v>
      </c>
      <c r="B808">
        <v>8</v>
      </c>
      <c r="C808">
        <v>17</v>
      </c>
      <c r="D808">
        <v>800</v>
      </c>
      <c r="E808" s="5">
        <v>30.34</v>
      </c>
      <c r="F808" s="7">
        <v>73</v>
      </c>
      <c r="G808" s="7">
        <v>73</v>
      </c>
      <c r="H808" s="7">
        <v>72</v>
      </c>
      <c r="I808" s="7">
        <v>70</v>
      </c>
    </row>
    <row r="809" spans="1:10" x14ac:dyDescent="0.25">
      <c r="A809">
        <v>1839</v>
      </c>
      <c r="B809">
        <v>8</v>
      </c>
      <c r="C809">
        <v>17</v>
      </c>
      <c r="D809">
        <v>1200</v>
      </c>
      <c r="E809" s="5">
        <v>30.34</v>
      </c>
      <c r="F809" s="7">
        <v>73</v>
      </c>
      <c r="G809" s="7">
        <v>74</v>
      </c>
    </row>
    <row r="810" spans="1:10" x14ac:dyDescent="0.25">
      <c r="A810">
        <v>1839</v>
      </c>
      <c r="B810">
        <v>8</v>
      </c>
      <c r="C810">
        <v>17</v>
      </c>
      <c r="D810">
        <v>1600</v>
      </c>
      <c r="E810" s="5">
        <v>30.27</v>
      </c>
      <c r="F810" s="7">
        <v>73.5</v>
      </c>
      <c r="G810" s="7">
        <v>72.5</v>
      </c>
    </row>
    <row r="811" spans="1:10" x14ac:dyDescent="0.25">
      <c r="A811">
        <v>1839</v>
      </c>
      <c r="B811">
        <v>8</v>
      </c>
      <c r="C811">
        <v>17</v>
      </c>
      <c r="D811">
        <v>2000</v>
      </c>
      <c r="E811" s="5">
        <v>30.285</v>
      </c>
      <c r="F811" s="7">
        <v>73</v>
      </c>
      <c r="G811" s="7">
        <v>72</v>
      </c>
    </row>
    <row r="812" spans="1:10" x14ac:dyDescent="0.25">
      <c r="A812">
        <v>1839</v>
      </c>
      <c r="B812">
        <v>8</v>
      </c>
      <c r="C812">
        <v>18</v>
      </c>
      <c r="D812">
        <v>800</v>
      </c>
      <c r="E812" s="5">
        <v>30.274999999999999</v>
      </c>
      <c r="F812" s="7">
        <v>74</v>
      </c>
      <c r="G812" s="7">
        <v>70</v>
      </c>
      <c r="H812" s="7">
        <v>74</v>
      </c>
      <c r="I812" s="7">
        <v>70</v>
      </c>
    </row>
    <row r="813" spans="1:10" x14ac:dyDescent="0.25">
      <c r="A813">
        <v>1839</v>
      </c>
      <c r="B813">
        <v>8</v>
      </c>
      <c r="C813">
        <v>18</v>
      </c>
      <c r="D813">
        <v>1300</v>
      </c>
      <c r="E813" s="5">
        <v>30.225000000000001</v>
      </c>
      <c r="F813" s="7">
        <v>74</v>
      </c>
      <c r="G813" s="7">
        <v>76</v>
      </c>
    </row>
    <row r="814" spans="1:10" x14ac:dyDescent="0.25">
      <c r="A814">
        <v>1839</v>
      </c>
      <c r="B814">
        <v>8</v>
      </c>
      <c r="C814">
        <v>18</v>
      </c>
      <c r="D814">
        <v>2000</v>
      </c>
      <c r="E814" s="5">
        <v>30.24</v>
      </c>
      <c r="F814" s="7">
        <v>72</v>
      </c>
      <c r="G814" s="7">
        <v>70</v>
      </c>
      <c r="J814" s="7" t="s">
        <v>210</v>
      </c>
    </row>
    <row r="815" spans="1:10" x14ac:dyDescent="0.25">
      <c r="A815">
        <v>1839</v>
      </c>
      <c r="B815">
        <v>8</v>
      </c>
      <c r="C815">
        <v>19</v>
      </c>
      <c r="D815">
        <v>800</v>
      </c>
      <c r="E815" s="5">
        <v>30.22</v>
      </c>
      <c r="F815" s="7">
        <v>73.5</v>
      </c>
      <c r="G815" s="7">
        <v>73</v>
      </c>
      <c r="H815" s="7">
        <v>74.5</v>
      </c>
      <c r="I815" s="7">
        <v>71</v>
      </c>
      <c r="J815" s="7"/>
    </row>
    <row r="816" spans="1:10" x14ac:dyDescent="0.25">
      <c r="A816">
        <v>1839</v>
      </c>
      <c r="B816">
        <v>8</v>
      </c>
      <c r="C816">
        <v>19</v>
      </c>
      <c r="D816">
        <v>1200</v>
      </c>
      <c r="E816" s="5">
        <v>30.164999999999999</v>
      </c>
      <c r="F816" s="7">
        <v>74</v>
      </c>
      <c r="G816" s="7">
        <v>75</v>
      </c>
    </row>
    <row r="817" spans="1:10" x14ac:dyDescent="0.25">
      <c r="A817">
        <v>1839</v>
      </c>
      <c r="B817">
        <v>8</v>
      </c>
      <c r="C817">
        <v>19</v>
      </c>
      <c r="D817">
        <v>1600</v>
      </c>
      <c r="E817" s="5">
        <v>30.215</v>
      </c>
      <c r="F817" s="7">
        <v>74</v>
      </c>
      <c r="G817" s="7">
        <v>74</v>
      </c>
    </row>
    <row r="818" spans="1:10" x14ac:dyDescent="0.25">
      <c r="A818">
        <v>1839</v>
      </c>
      <c r="B818">
        <v>8</v>
      </c>
      <c r="C818">
        <v>19</v>
      </c>
      <c r="D818">
        <v>2000</v>
      </c>
      <c r="E818" s="5">
        <v>30.15</v>
      </c>
      <c r="F818" s="7">
        <v>74</v>
      </c>
      <c r="G818" s="7">
        <v>73</v>
      </c>
    </row>
    <row r="819" spans="1:10" x14ac:dyDescent="0.25">
      <c r="A819">
        <v>1839</v>
      </c>
      <c r="B819">
        <v>8</v>
      </c>
      <c r="C819">
        <v>20</v>
      </c>
      <c r="D819">
        <v>800</v>
      </c>
      <c r="E819" s="5">
        <v>30.15</v>
      </c>
      <c r="F819" s="7">
        <v>74</v>
      </c>
      <c r="G819" s="7">
        <v>74</v>
      </c>
      <c r="H819" s="7">
        <v>74</v>
      </c>
      <c r="I819" s="7">
        <v>71</v>
      </c>
      <c r="J819" s="7"/>
    </row>
    <row r="820" spans="1:10" x14ac:dyDescent="0.25">
      <c r="A820">
        <v>1839</v>
      </c>
      <c r="B820">
        <v>8</v>
      </c>
      <c r="C820">
        <v>20</v>
      </c>
      <c r="D820">
        <v>1200</v>
      </c>
      <c r="E820" s="5">
        <v>30.12</v>
      </c>
      <c r="F820" s="7">
        <v>74</v>
      </c>
      <c r="G820" s="7">
        <v>75</v>
      </c>
    </row>
    <row r="821" spans="1:10" x14ac:dyDescent="0.25">
      <c r="A821">
        <v>1839</v>
      </c>
      <c r="B821">
        <v>8</v>
      </c>
      <c r="C821">
        <v>20</v>
      </c>
      <c r="D821">
        <v>1600</v>
      </c>
      <c r="E821" s="5">
        <v>30.11</v>
      </c>
      <c r="F821" s="7">
        <v>74</v>
      </c>
      <c r="G821" s="7">
        <v>74</v>
      </c>
    </row>
    <row r="822" spans="1:10" x14ac:dyDescent="0.25">
      <c r="A822">
        <v>1839</v>
      </c>
      <c r="B822">
        <v>8</v>
      </c>
      <c r="C822">
        <v>20</v>
      </c>
      <c r="D822">
        <v>2000</v>
      </c>
      <c r="E822" s="5">
        <v>30.1</v>
      </c>
      <c r="F822" s="7">
        <v>73</v>
      </c>
      <c r="G822" s="7">
        <v>72</v>
      </c>
    </row>
    <row r="823" spans="1:10" x14ac:dyDescent="0.25">
      <c r="A823">
        <v>1839</v>
      </c>
      <c r="B823">
        <v>8</v>
      </c>
      <c r="C823">
        <v>21</v>
      </c>
      <c r="D823">
        <v>800</v>
      </c>
      <c r="E823" s="5">
        <v>30.12</v>
      </c>
      <c r="F823" s="7">
        <v>74</v>
      </c>
      <c r="G823" s="7">
        <v>71</v>
      </c>
      <c r="H823" s="7">
        <v>74</v>
      </c>
      <c r="I823" s="7">
        <v>71</v>
      </c>
      <c r="J823" s="7"/>
    </row>
    <row r="824" spans="1:10" x14ac:dyDescent="0.25">
      <c r="A824">
        <v>1839</v>
      </c>
      <c r="B824">
        <v>8</v>
      </c>
      <c r="C824">
        <v>21</v>
      </c>
      <c r="D824">
        <v>1200</v>
      </c>
      <c r="E824" s="5">
        <v>30.114999999999998</v>
      </c>
      <c r="F824" s="7">
        <v>74</v>
      </c>
      <c r="G824" s="7">
        <v>70</v>
      </c>
    </row>
    <row r="825" spans="1:10" x14ac:dyDescent="0.25">
      <c r="A825">
        <v>1839</v>
      </c>
      <c r="B825">
        <v>8</v>
      </c>
      <c r="C825">
        <v>21</v>
      </c>
      <c r="D825">
        <v>1600</v>
      </c>
      <c r="E825" s="5">
        <v>30.155000000000001</v>
      </c>
      <c r="F825" s="7">
        <v>74</v>
      </c>
      <c r="G825" s="7">
        <v>75</v>
      </c>
    </row>
    <row r="826" spans="1:10" x14ac:dyDescent="0.25">
      <c r="A826">
        <v>1839</v>
      </c>
      <c r="B826">
        <v>8</v>
      </c>
      <c r="C826">
        <v>21</v>
      </c>
      <c r="D826">
        <v>2000</v>
      </c>
      <c r="E826" s="5">
        <v>30.22</v>
      </c>
      <c r="F826" s="7">
        <v>73</v>
      </c>
      <c r="G826" s="7">
        <v>73</v>
      </c>
    </row>
    <row r="827" spans="1:10" x14ac:dyDescent="0.25">
      <c r="A827">
        <v>1839</v>
      </c>
      <c r="B827">
        <v>8</v>
      </c>
      <c r="C827">
        <v>22</v>
      </c>
      <c r="D827">
        <v>800</v>
      </c>
      <c r="E827" s="5">
        <v>30.225000000000001</v>
      </c>
      <c r="F827" s="7">
        <v>73.5</v>
      </c>
      <c r="G827" s="7">
        <v>71</v>
      </c>
      <c r="H827" s="7">
        <v>74.5</v>
      </c>
      <c r="I827" s="7">
        <v>71.5</v>
      </c>
    </row>
    <row r="828" spans="1:10" x14ac:dyDescent="0.25">
      <c r="A828">
        <v>1839</v>
      </c>
      <c r="B828">
        <v>8</v>
      </c>
      <c r="C828">
        <v>22</v>
      </c>
      <c r="D828">
        <v>1200</v>
      </c>
      <c r="E828" s="5">
        <v>30.184999999999999</v>
      </c>
      <c r="F828" s="7">
        <v>74.5</v>
      </c>
      <c r="G828" s="7">
        <v>76</v>
      </c>
    </row>
    <row r="829" spans="1:10" x14ac:dyDescent="0.25">
      <c r="A829">
        <v>1839</v>
      </c>
      <c r="B829">
        <v>8</v>
      </c>
      <c r="C829">
        <v>22</v>
      </c>
      <c r="D829">
        <v>1600</v>
      </c>
      <c r="E829" s="5">
        <v>30.175000000000001</v>
      </c>
      <c r="F829" s="7">
        <v>74.5</v>
      </c>
      <c r="G829" s="7">
        <v>75</v>
      </c>
    </row>
    <row r="830" spans="1:10" x14ac:dyDescent="0.25">
      <c r="A830">
        <v>1839</v>
      </c>
      <c r="B830">
        <v>8</v>
      </c>
      <c r="C830">
        <v>22</v>
      </c>
      <c r="D830">
        <v>2000</v>
      </c>
      <c r="E830" s="5">
        <v>30.25</v>
      </c>
      <c r="F830" s="7">
        <v>73</v>
      </c>
      <c r="G830" s="7">
        <v>72</v>
      </c>
    </row>
    <row r="831" spans="1:10" x14ac:dyDescent="0.25">
      <c r="A831">
        <v>1839</v>
      </c>
      <c r="B831">
        <v>8</v>
      </c>
      <c r="C831">
        <v>23</v>
      </c>
      <c r="D831">
        <v>800</v>
      </c>
      <c r="E831" s="5">
        <v>30.245000000000001</v>
      </c>
      <c r="F831" s="7">
        <v>74</v>
      </c>
      <c r="G831" s="7">
        <v>73</v>
      </c>
      <c r="H831" s="7">
        <v>75</v>
      </c>
      <c r="I831" s="7">
        <v>72</v>
      </c>
    </row>
    <row r="832" spans="1:10" x14ac:dyDescent="0.25">
      <c r="A832">
        <v>1839</v>
      </c>
      <c r="B832">
        <v>8</v>
      </c>
      <c r="C832">
        <v>23</v>
      </c>
      <c r="D832">
        <v>1200</v>
      </c>
      <c r="E832" s="5">
        <v>30.245000000000001</v>
      </c>
      <c r="F832" s="7">
        <v>75</v>
      </c>
      <c r="G832" s="7">
        <v>76</v>
      </c>
    </row>
    <row r="833" spans="1:9" x14ac:dyDescent="0.25">
      <c r="A833">
        <v>1839</v>
      </c>
      <c r="B833">
        <v>8</v>
      </c>
      <c r="C833">
        <v>23</v>
      </c>
      <c r="D833">
        <v>1600</v>
      </c>
      <c r="E833" s="5">
        <v>30.23</v>
      </c>
      <c r="F833" s="7">
        <v>74.5</v>
      </c>
      <c r="G833" s="7">
        <v>76</v>
      </c>
    </row>
    <row r="834" spans="1:9" x14ac:dyDescent="0.25">
      <c r="A834">
        <v>1839</v>
      </c>
      <c r="B834">
        <v>8</v>
      </c>
      <c r="C834">
        <v>23</v>
      </c>
      <c r="D834">
        <v>2000</v>
      </c>
      <c r="E834" s="5">
        <v>30.28</v>
      </c>
      <c r="F834" s="7">
        <v>73</v>
      </c>
      <c r="G834" s="7">
        <v>72</v>
      </c>
    </row>
    <row r="835" spans="1:9" x14ac:dyDescent="0.25">
      <c r="A835">
        <v>1839</v>
      </c>
      <c r="B835">
        <v>8</v>
      </c>
      <c r="C835">
        <v>24</v>
      </c>
      <c r="D835">
        <v>800</v>
      </c>
      <c r="E835" s="5">
        <v>30.285</v>
      </c>
      <c r="F835" s="7">
        <v>73.5</v>
      </c>
      <c r="G835" s="7">
        <v>73</v>
      </c>
      <c r="H835" s="7">
        <v>74</v>
      </c>
      <c r="I835" s="7">
        <v>71.5</v>
      </c>
    </row>
    <row r="836" spans="1:9" x14ac:dyDescent="0.25">
      <c r="A836">
        <v>1839</v>
      </c>
      <c r="B836">
        <v>8</v>
      </c>
      <c r="C836">
        <v>24</v>
      </c>
      <c r="D836">
        <v>1200</v>
      </c>
      <c r="E836" s="5">
        <v>30.265000000000001</v>
      </c>
      <c r="F836" s="7">
        <v>74</v>
      </c>
      <c r="G836" s="7">
        <v>76</v>
      </c>
    </row>
    <row r="837" spans="1:9" x14ac:dyDescent="0.25">
      <c r="A837">
        <v>1839</v>
      </c>
      <c r="B837">
        <v>8</v>
      </c>
      <c r="C837">
        <v>25</v>
      </c>
      <c r="D837">
        <v>1000</v>
      </c>
      <c r="E837" s="5">
        <v>30.315000000000001</v>
      </c>
      <c r="F837" s="7">
        <v>74.5</v>
      </c>
      <c r="G837" s="7">
        <v>76</v>
      </c>
      <c r="H837" s="7">
        <v>75</v>
      </c>
      <c r="I837" s="7">
        <v>72</v>
      </c>
    </row>
    <row r="838" spans="1:9" x14ac:dyDescent="0.25">
      <c r="A838">
        <v>1839</v>
      </c>
      <c r="B838">
        <v>8</v>
      </c>
      <c r="C838">
        <v>26</v>
      </c>
      <c r="D838">
        <v>800</v>
      </c>
      <c r="E838" s="5">
        <v>30.335000000000001</v>
      </c>
      <c r="F838" s="7">
        <v>73.5</v>
      </c>
      <c r="G838" s="7">
        <v>74</v>
      </c>
      <c r="H838" s="7">
        <v>75</v>
      </c>
      <c r="I838" s="7">
        <v>72</v>
      </c>
    </row>
    <row r="839" spans="1:9" x14ac:dyDescent="0.25">
      <c r="A839">
        <v>1839</v>
      </c>
      <c r="B839">
        <v>8</v>
      </c>
      <c r="C839">
        <v>26</v>
      </c>
      <c r="D839">
        <v>1200</v>
      </c>
      <c r="E839" s="5">
        <v>30.32</v>
      </c>
      <c r="F839" s="7">
        <v>74</v>
      </c>
      <c r="G839" s="7">
        <v>76</v>
      </c>
    </row>
    <row r="840" spans="1:9" x14ac:dyDescent="0.25">
      <c r="A840">
        <v>1839</v>
      </c>
      <c r="B840">
        <v>8</v>
      </c>
      <c r="C840">
        <v>26</v>
      </c>
      <c r="D840">
        <v>1600</v>
      </c>
      <c r="E840" s="5">
        <v>30.28</v>
      </c>
      <c r="F840" s="7">
        <v>76</v>
      </c>
      <c r="G840" s="7">
        <v>75.5</v>
      </c>
    </row>
    <row r="841" spans="1:9" x14ac:dyDescent="0.25">
      <c r="A841">
        <v>1839</v>
      </c>
      <c r="B841">
        <v>8</v>
      </c>
      <c r="C841">
        <v>26</v>
      </c>
      <c r="D841">
        <v>2000</v>
      </c>
      <c r="E841" s="5">
        <v>30.34</v>
      </c>
      <c r="F841" s="7">
        <v>73</v>
      </c>
      <c r="G841" s="7">
        <v>71</v>
      </c>
    </row>
    <row r="842" spans="1:9" x14ac:dyDescent="0.25">
      <c r="A842">
        <v>1839</v>
      </c>
      <c r="B842">
        <v>8</v>
      </c>
      <c r="C842">
        <v>27</v>
      </c>
      <c r="D842">
        <v>800</v>
      </c>
      <c r="E842" s="5">
        <v>30.324999999999999</v>
      </c>
      <c r="F842" s="7">
        <v>73.5</v>
      </c>
      <c r="G842" s="7">
        <v>73</v>
      </c>
      <c r="H842" s="7">
        <v>75</v>
      </c>
      <c r="I842" s="7">
        <v>72</v>
      </c>
    </row>
    <row r="843" spans="1:9" x14ac:dyDescent="0.25">
      <c r="A843">
        <v>1839</v>
      </c>
      <c r="B843">
        <v>8</v>
      </c>
      <c r="C843">
        <v>27</v>
      </c>
      <c r="D843">
        <v>1200</v>
      </c>
      <c r="E843" s="5">
        <v>30.31</v>
      </c>
      <c r="F843" s="7">
        <v>74</v>
      </c>
      <c r="G843" s="7">
        <v>76</v>
      </c>
    </row>
    <row r="844" spans="1:9" x14ac:dyDescent="0.25">
      <c r="A844">
        <v>1839</v>
      </c>
      <c r="B844">
        <v>8</v>
      </c>
      <c r="C844">
        <v>27</v>
      </c>
      <c r="D844">
        <v>1600</v>
      </c>
      <c r="E844" s="5">
        <v>30.285</v>
      </c>
      <c r="F844" s="7">
        <v>74.5</v>
      </c>
      <c r="G844" s="7">
        <v>77</v>
      </c>
    </row>
    <row r="845" spans="1:9" x14ac:dyDescent="0.25">
      <c r="A845">
        <v>1839</v>
      </c>
      <c r="B845">
        <v>8</v>
      </c>
      <c r="C845">
        <v>28</v>
      </c>
      <c r="D845">
        <v>800</v>
      </c>
      <c r="E845" s="5">
        <v>30.31</v>
      </c>
      <c r="F845" s="7">
        <v>73.5</v>
      </c>
      <c r="G845" s="7">
        <v>74</v>
      </c>
      <c r="H845" s="7">
        <v>75.2</v>
      </c>
      <c r="I845" s="7">
        <v>72</v>
      </c>
    </row>
    <row r="846" spans="1:9" x14ac:dyDescent="0.25">
      <c r="A846">
        <v>1839</v>
      </c>
      <c r="B846">
        <v>8</v>
      </c>
      <c r="C846">
        <v>28</v>
      </c>
      <c r="D846">
        <v>1200</v>
      </c>
      <c r="E846" s="5">
        <v>30.315000000000001</v>
      </c>
      <c r="F846" s="7">
        <v>75</v>
      </c>
      <c r="G846" s="7">
        <v>75</v>
      </c>
    </row>
    <row r="847" spans="1:9" x14ac:dyDescent="0.25">
      <c r="A847">
        <v>1839</v>
      </c>
      <c r="B847">
        <v>8</v>
      </c>
      <c r="C847">
        <v>28</v>
      </c>
      <c r="D847">
        <v>1600</v>
      </c>
      <c r="E847" s="5">
        <v>30.31</v>
      </c>
      <c r="F847" s="7">
        <v>75.5</v>
      </c>
      <c r="G847" s="7">
        <v>76</v>
      </c>
    </row>
    <row r="848" spans="1:9" x14ac:dyDescent="0.25">
      <c r="A848">
        <v>1839</v>
      </c>
      <c r="B848">
        <v>8</v>
      </c>
      <c r="C848">
        <v>29</v>
      </c>
      <c r="D848">
        <v>800</v>
      </c>
      <c r="E848" s="5">
        <v>30.38</v>
      </c>
      <c r="F848" s="7">
        <v>74.5</v>
      </c>
      <c r="G848" s="7">
        <v>75.5</v>
      </c>
      <c r="H848" s="7">
        <v>75.5</v>
      </c>
      <c r="I848" s="7">
        <v>72</v>
      </c>
    </row>
    <row r="849" spans="1:10" x14ac:dyDescent="0.25">
      <c r="A849">
        <v>1839</v>
      </c>
      <c r="B849">
        <v>8</v>
      </c>
      <c r="C849">
        <v>29</v>
      </c>
      <c r="D849">
        <v>1200</v>
      </c>
      <c r="E849" s="5">
        <v>30.38</v>
      </c>
      <c r="F849" s="7">
        <v>75</v>
      </c>
      <c r="G849" s="7">
        <v>77</v>
      </c>
    </row>
    <row r="850" spans="1:10" x14ac:dyDescent="0.25">
      <c r="A850">
        <v>1839</v>
      </c>
      <c r="B850">
        <v>8</v>
      </c>
      <c r="C850">
        <v>29</v>
      </c>
      <c r="D850">
        <v>1600</v>
      </c>
      <c r="E850" s="5">
        <v>30.32</v>
      </c>
      <c r="F850" s="7">
        <v>75</v>
      </c>
      <c r="G850" s="7">
        <v>77.5</v>
      </c>
    </row>
    <row r="851" spans="1:10" x14ac:dyDescent="0.25">
      <c r="A851">
        <v>1839</v>
      </c>
      <c r="B851">
        <v>8</v>
      </c>
      <c r="C851">
        <v>30</v>
      </c>
      <c r="D851">
        <v>800</v>
      </c>
      <c r="E851" s="5">
        <v>30.38</v>
      </c>
      <c r="F851" s="7">
        <v>76</v>
      </c>
      <c r="G851" s="7">
        <v>74</v>
      </c>
    </row>
    <row r="852" spans="1:10" x14ac:dyDescent="0.25">
      <c r="A852">
        <v>1839</v>
      </c>
      <c r="B852">
        <v>8</v>
      </c>
      <c r="C852">
        <v>30</v>
      </c>
      <c r="D852">
        <v>1500</v>
      </c>
      <c r="E852" s="5">
        <v>30.37</v>
      </c>
      <c r="F852" s="7">
        <v>76</v>
      </c>
      <c r="G852" s="7">
        <v>78</v>
      </c>
      <c r="J852" t="s">
        <v>211</v>
      </c>
    </row>
    <row r="853" spans="1:10" x14ac:dyDescent="0.25">
      <c r="A853">
        <v>1839</v>
      </c>
      <c r="B853">
        <v>8</v>
      </c>
      <c r="C853">
        <v>31</v>
      </c>
      <c r="D853">
        <v>800</v>
      </c>
      <c r="E853" s="5">
        <v>30.44</v>
      </c>
      <c r="F853" s="7">
        <v>74</v>
      </c>
      <c r="G853" s="7">
        <v>74</v>
      </c>
      <c r="H853" s="7">
        <v>76</v>
      </c>
      <c r="I853" s="7">
        <v>72</v>
      </c>
    </row>
    <row r="854" spans="1:10" x14ac:dyDescent="0.25">
      <c r="A854">
        <v>1839</v>
      </c>
      <c r="B854">
        <v>8</v>
      </c>
      <c r="C854">
        <v>31</v>
      </c>
      <c r="D854">
        <v>1200</v>
      </c>
      <c r="E854" s="5">
        <v>30.385000000000002</v>
      </c>
      <c r="F854" s="7">
        <v>75</v>
      </c>
      <c r="G854" s="7">
        <v>76</v>
      </c>
    </row>
    <row r="855" spans="1:10" x14ac:dyDescent="0.25">
      <c r="A855">
        <v>1839</v>
      </c>
      <c r="B855">
        <v>8</v>
      </c>
      <c r="C855">
        <v>31</v>
      </c>
      <c r="D855">
        <v>1530</v>
      </c>
      <c r="E855" s="5">
        <v>30.35</v>
      </c>
      <c r="F855" s="7">
        <v>75</v>
      </c>
      <c r="G855" s="7">
        <v>74</v>
      </c>
    </row>
    <row r="856" spans="1:10" x14ac:dyDescent="0.25">
      <c r="A856">
        <v>1839</v>
      </c>
      <c r="B856">
        <v>9</v>
      </c>
      <c r="C856">
        <v>1</v>
      </c>
      <c r="D856">
        <v>800</v>
      </c>
      <c r="E856" s="5">
        <v>30.44</v>
      </c>
      <c r="F856" s="7">
        <v>74</v>
      </c>
      <c r="G856" s="7">
        <v>76</v>
      </c>
      <c r="H856" s="7">
        <v>76</v>
      </c>
      <c r="I856" s="7">
        <v>69</v>
      </c>
    </row>
    <row r="857" spans="1:10" x14ac:dyDescent="0.25">
      <c r="A857">
        <v>1839</v>
      </c>
      <c r="B857">
        <v>9</v>
      </c>
      <c r="C857">
        <v>2</v>
      </c>
      <c r="D857">
        <v>800</v>
      </c>
      <c r="E857" s="5">
        <v>30.364999999999998</v>
      </c>
      <c r="F857" s="7">
        <v>73.5</v>
      </c>
      <c r="G857" s="7">
        <v>74</v>
      </c>
    </row>
    <row r="858" spans="1:10" x14ac:dyDescent="0.25">
      <c r="A858">
        <v>1839</v>
      </c>
      <c r="B858">
        <v>9</v>
      </c>
      <c r="C858">
        <v>3</v>
      </c>
      <c r="D858">
        <v>1200</v>
      </c>
      <c r="E858" s="5">
        <v>30.295000000000002</v>
      </c>
      <c r="F858" s="7">
        <v>74</v>
      </c>
      <c r="G858" s="7">
        <v>75</v>
      </c>
      <c r="H858" s="7">
        <v>76</v>
      </c>
      <c r="I858" s="7">
        <v>70</v>
      </c>
    </row>
    <row r="859" spans="1:10" x14ac:dyDescent="0.25">
      <c r="A859">
        <v>1839</v>
      </c>
      <c r="B859">
        <v>9</v>
      </c>
      <c r="C859">
        <v>4</v>
      </c>
      <c r="D859">
        <v>1200</v>
      </c>
      <c r="E859" s="5">
        <v>30.28</v>
      </c>
      <c r="F859" s="7">
        <v>74</v>
      </c>
      <c r="G859" s="7">
        <v>76</v>
      </c>
      <c r="H859" s="7">
        <v>75</v>
      </c>
      <c r="I859" s="7">
        <v>69.5</v>
      </c>
    </row>
    <row r="860" spans="1:10" x14ac:dyDescent="0.25">
      <c r="A860">
        <v>1839</v>
      </c>
      <c r="B860">
        <v>9</v>
      </c>
      <c r="C860">
        <v>4</v>
      </c>
      <c r="D860">
        <v>1600</v>
      </c>
      <c r="E860" s="5">
        <v>30.25</v>
      </c>
      <c r="F860" s="7">
        <v>75</v>
      </c>
      <c r="G860" s="7">
        <v>76</v>
      </c>
    </row>
    <row r="861" spans="1:10" x14ac:dyDescent="0.25">
      <c r="A861">
        <v>1839</v>
      </c>
      <c r="B861">
        <v>9</v>
      </c>
      <c r="C861">
        <v>5</v>
      </c>
      <c r="D861">
        <v>1200</v>
      </c>
      <c r="E861" s="5">
        <v>30.28</v>
      </c>
      <c r="F861" s="7">
        <v>75</v>
      </c>
      <c r="G861" s="7">
        <v>76</v>
      </c>
      <c r="H861" s="7">
        <v>76</v>
      </c>
      <c r="I861" s="7">
        <v>71.5</v>
      </c>
    </row>
    <row r="862" spans="1:10" x14ac:dyDescent="0.25">
      <c r="A862">
        <v>1839</v>
      </c>
      <c r="B862">
        <v>9</v>
      </c>
      <c r="C862">
        <v>5</v>
      </c>
      <c r="D862">
        <v>1600</v>
      </c>
      <c r="E862" s="5">
        <v>30.225000000000001</v>
      </c>
      <c r="F862" s="7">
        <v>74.5</v>
      </c>
      <c r="G862" s="7">
        <v>76</v>
      </c>
    </row>
    <row r="863" spans="1:10" x14ac:dyDescent="0.25">
      <c r="A863">
        <v>1839</v>
      </c>
      <c r="B863">
        <v>9</v>
      </c>
      <c r="C863">
        <v>6</v>
      </c>
      <c r="D863">
        <v>1200</v>
      </c>
      <c r="E863" s="5">
        <v>30.225000000000001</v>
      </c>
      <c r="F863" s="7">
        <v>75</v>
      </c>
      <c r="G863" s="7">
        <v>77</v>
      </c>
      <c r="H863" s="7">
        <v>77</v>
      </c>
      <c r="I863" s="7">
        <v>72</v>
      </c>
    </row>
    <row r="864" spans="1:10" x14ac:dyDescent="0.25">
      <c r="A864">
        <v>1839</v>
      </c>
      <c r="B864">
        <v>9</v>
      </c>
      <c r="C864">
        <v>6</v>
      </c>
      <c r="D864">
        <v>1600</v>
      </c>
      <c r="E864" s="5">
        <v>30.215</v>
      </c>
      <c r="F864" s="7">
        <v>75</v>
      </c>
      <c r="G864" s="7">
        <v>77</v>
      </c>
    </row>
    <row r="865" spans="1:9" x14ac:dyDescent="0.25">
      <c r="A865">
        <v>1839</v>
      </c>
      <c r="B865">
        <v>9</v>
      </c>
      <c r="C865">
        <v>7</v>
      </c>
      <c r="D865">
        <v>1200</v>
      </c>
      <c r="E865" s="5">
        <v>30.215</v>
      </c>
      <c r="F865" s="7">
        <v>75</v>
      </c>
      <c r="G865" s="7">
        <v>77.5</v>
      </c>
      <c r="H865" s="7">
        <v>77</v>
      </c>
      <c r="I865" s="7">
        <v>71.8</v>
      </c>
    </row>
    <row r="866" spans="1:9" x14ac:dyDescent="0.25">
      <c r="A866">
        <v>1839</v>
      </c>
      <c r="B866">
        <v>9</v>
      </c>
      <c r="C866">
        <v>7</v>
      </c>
      <c r="D866">
        <v>1600</v>
      </c>
      <c r="E866" s="5">
        <v>30.21</v>
      </c>
      <c r="F866" s="7">
        <v>75.5</v>
      </c>
      <c r="G866" s="7">
        <v>78</v>
      </c>
    </row>
    <row r="867" spans="1:9" x14ac:dyDescent="0.25">
      <c r="A867">
        <v>1839</v>
      </c>
      <c r="B867">
        <v>9</v>
      </c>
      <c r="C867">
        <v>8</v>
      </c>
      <c r="D867">
        <v>1300</v>
      </c>
      <c r="E867" s="5">
        <v>30.22</v>
      </c>
      <c r="F867" s="7">
        <v>76</v>
      </c>
      <c r="G867" s="7">
        <v>79</v>
      </c>
      <c r="H867" s="7">
        <v>77</v>
      </c>
      <c r="I867" s="7">
        <v>72</v>
      </c>
    </row>
    <row r="868" spans="1:9" x14ac:dyDescent="0.25">
      <c r="A868">
        <v>1839</v>
      </c>
      <c r="B868">
        <v>9</v>
      </c>
      <c r="C868">
        <v>8</v>
      </c>
      <c r="D868">
        <v>1600</v>
      </c>
      <c r="E868" s="5">
        <v>30.195</v>
      </c>
      <c r="F868" s="7">
        <v>75.5</v>
      </c>
      <c r="G868" s="7">
        <v>78</v>
      </c>
    </row>
    <row r="869" spans="1:9" x14ac:dyDescent="0.25">
      <c r="A869">
        <v>1839</v>
      </c>
      <c r="B869">
        <v>9</v>
      </c>
      <c r="C869">
        <v>9</v>
      </c>
      <c r="D869">
        <v>800</v>
      </c>
      <c r="E869" s="5">
        <v>30.25</v>
      </c>
      <c r="F869" s="7">
        <v>74</v>
      </c>
      <c r="G869" s="7">
        <v>74</v>
      </c>
      <c r="H869" s="7">
        <v>77</v>
      </c>
      <c r="I869" s="7">
        <v>72</v>
      </c>
    </row>
    <row r="870" spans="1:9" x14ac:dyDescent="0.25">
      <c r="A870">
        <v>1839</v>
      </c>
      <c r="B870">
        <v>9</v>
      </c>
      <c r="C870">
        <v>9</v>
      </c>
      <c r="D870">
        <v>1200</v>
      </c>
      <c r="E870" s="5">
        <v>30.26</v>
      </c>
      <c r="F870" s="7">
        <v>75</v>
      </c>
      <c r="G870" s="7">
        <v>78</v>
      </c>
    </row>
    <row r="871" spans="1:9" x14ac:dyDescent="0.25">
      <c r="A871">
        <v>1839</v>
      </c>
      <c r="B871">
        <v>9</v>
      </c>
      <c r="C871">
        <v>9</v>
      </c>
      <c r="D871">
        <v>1600</v>
      </c>
      <c r="E871" s="5">
        <v>30.25</v>
      </c>
      <c r="F871" s="7">
        <v>74</v>
      </c>
      <c r="G871" s="7">
        <v>76</v>
      </c>
    </row>
    <row r="872" spans="1:9" x14ac:dyDescent="0.25">
      <c r="A872">
        <v>1839</v>
      </c>
      <c r="B872">
        <v>9</v>
      </c>
      <c r="C872">
        <v>9</v>
      </c>
      <c r="D872">
        <v>2000</v>
      </c>
      <c r="E872" s="5">
        <v>30.32</v>
      </c>
      <c r="F872" s="7">
        <v>73.5</v>
      </c>
      <c r="G872" s="7">
        <v>72</v>
      </c>
    </row>
    <row r="873" spans="1:9" x14ac:dyDescent="0.25">
      <c r="A873">
        <v>1839</v>
      </c>
      <c r="B873">
        <v>9</v>
      </c>
      <c r="C873">
        <v>10</v>
      </c>
      <c r="D873">
        <v>800</v>
      </c>
      <c r="E873" s="5">
        <v>30.335000000000001</v>
      </c>
      <c r="F873" s="7">
        <v>74</v>
      </c>
      <c r="G873" s="7">
        <v>71</v>
      </c>
      <c r="H873" s="7">
        <v>76</v>
      </c>
      <c r="I873" s="7">
        <v>72</v>
      </c>
    </row>
    <row r="874" spans="1:9" x14ac:dyDescent="0.25">
      <c r="A874">
        <v>1839</v>
      </c>
      <c r="B874">
        <v>9</v>
      </c>
      <c r="C874">
        <v>10</v>
      </c>
      <c r="D874">
        <v>1200</v>
      </c>
      <c r="E874" s="5">
        <v>30.335000000000001</v>
      </c>
      <c r="F874" s="7">
        <v>75</v>
      </c>
      <c r="G874" s="7">
        <v>77</v>
      </c>
    </row>
    <row r="875" spans="1:9" x14ac:dyDescent="0.25">
      <c r="A875">
        <v>1839</v>
      </c>
      <c r="B875">
        <v>9</v>
      </c>
      <c r="C875">
        <v>10</v>
      </c>
      <c r="D875">
        <v>1600</v>
      </c>
      <c r="E875" s="5">
        <v>30.31</v>
      </c>
      <c r="F875" s="7">
        <v>75</v>
      </c>
      <c r="G875" s="7">
        <v>76</v>
      </c>
    </row>
    <row r="876" spans="1:9" x14ac:dyDescent="0.25">
      <c r="A876">
        <v>1839</v>
      </c>
      <c r="B876">
        <v>9</v>
      </c>
      <c r="C876">
        <v>11</v>
      </c>
      <c r="D876">
        <v>800</v>
      </c>
      <c r="E876" s="5">
        <v>30.375</v>
      </c>
      <c r="F876" s="7">
        <v>74</v>
      </c>
      <c r="G876" s="7">
        <v>76.5</v>
      </c>
      <c r="H876" s="7">
        <v>76.5</v>
      </c>
      <c r="I876" s="7">
        <v>72</v>
      </c>
    </row>
    <row r="877" spans="1:9" x14ac:dyDescent="0.25">
      <c r="A877">
        <v>1839</v>
      </c>
      <c r="B877">
        <v>9</v>
      </c>
      <c r="C877">
        <v>11</v>
      </c>
      <c r="D877">
        <v>1200</v>
      </c>
      <c r="E877" s="5">
        <v>30.324999999999999</v>
      </c>
      <c r="F877" s="7">
        <v>74.8</v>
      </c>
      <c r="G877" s="7">
        <v>76</v>
      </c>
    </row>
    <row r="878" spans="1:9" x14ac:dyDescent="0.25">
      <c r="A878">
        <v>1839</v>
      </c>
      <c r="B878">
        <v>9</v>
      </c>
      <c r="C878">
        <v>11</v>
      </c>
      <c r="D878">
        <v>1630</v>
      </c>
      <c r="E878" s="5">
        <v>30.335000000000001</v>
      </c>
      <c r="F878" s="7">
        <v>74.5</v>
      </c>
      <c r="G878" s="7">
        <v>73</v>
      </c>
    </row>
    <row r="879" spans="1:9" x14ac:dyDescent="0.25">
      <c r="A879">
        <v>1839</v>
      </c>
      <c r="B879">
        <v>9</v>
      </c>
      <c r="C879">
        <v>12</v>
      </c>
      <c r="D879">
        <v>800</v>
      </c>
      <c r="E879" s="5">
        <v>30.38</v>
      </c>
      <c r="F879" s="7">
        <v>73.8</v>
      </c>
      <c r="G879" s="7">
        <v>73.5</v>
      </c>
      <c r="H879" s="7">
        <v>77</v>
      </c>
      <c r="I879" s="7">
        <v>72.5</v>
      </c>
    </row>
    <row r="880" spans="1:9" x14ac:dyDescent="0.25">
      <c r="A880">
        <v>1839</v>
      </c>
      <c r="B880">
        <v>9</v>
      </c>
      <c r="C880">
        <v>12</v>
      </c>
      <c r="D880">
        <v>1200</v>
      </c>
      <c r="E880" s="5">
        <v>30.35</v>
      </c>
      <c r="F880" s="7">
        <v>75</v>
      </c>
      <c r="G880" s="7">
        <v>78</v>
      </c>
    </row>
    <row r="881" spans="1:9" x14ac:dyDescent="0.25">
      <c r="A881">
        <v>1839</v>
      </c>
      <c r="B881">
        <v>9</v>
      </c>
      <c r="C881">
        <v>12</v>
      </c>
      <c r="D881">
        <v>1600</v>
      </c>
      <c r="E881" s="5">
        <v>30.335000000000001</v>
      </c>
      <c r="F881" s="7">
        <v>76</v>
      </c>
      <c r="G881" s="7">
        <v>79</v>
      </c>
    </row>
    <row r="882" spans="1:9" x14ac:dyDescent="0.25">
      <c r="A882">
        <v>1839</v>
      </c>
      <c r="B882">
        <v>9</v>
      </c>
      <c r="C882">
        <v>13</v>
      </c>
      <c r="D882">
        <v>800</v>
      </c>
      <c r="E882" s="5">
        <v>30.364999999999998</v>
      </c>
      <c r="F882" s="7">
        <v>73.5</v>
      </c>
      <c r="G882" s="7">
        <v>73</v>
      </c>
      <c r="H882" s="7">
        <v>77.5</v>
      </c>
      <c r="I882" s="7">
        <v>73.2</v>
      </c>
    </row>
    <row r="883" spans="1:9" x14ac:dyDescent="0.25">
      <c r="A883">
        <v>1839</v>
      </c>
      <c r="B883">
        <v>9</v>
      </c>
      <c r="C883">
        <v>13</v>
      </c>
      <c r="D883">
        <v>1200</v>
      </c>
      <c r="E883" s="5">
        <v>30.33</v>
      </c>
      <c r="F883" s="7">
        <v>76</v>
      </c>
      <c r="G883" s="7">
        <v>79.8</v>
      </c>
    </row>
    <row r="884" spans="1:9" x14ac:dyDescent="0.25">
      <c r="A884">
        <v>1839</v>
      </c>
      <c r="B884">
        <v>9</v>
      </c>
      <c r="C884">
        <v>13</v>
      </c>
      <c r="D884">
        <v>1600</v>
      </c>
      <c r="E884" s="5">
        <v>30.32</v>
      </c>
      <c r="F884" s="7">
        <v>77</v>
      </c>
      <c r="G884" s="7">
        <v>80</v>
      </c>
    </row>
    <row r="885" spans="1:9" x14ac:dyDescent="0.25">
      <c r="A885">
        <v>1839</v>
      </c>
      <c r="B885">
        <v>9</v>
      </c>
      <c r="C885">
        <v>13</v>
      </c>
      <c r="D885">
        <v>2000</v>
      </c>
      <c r="E885" s="5">
        <v>30.37</v>
      </c>
      <c r="F885" s="7">
        <v>74.5</v>
      </c>
      <c r="G885" s="7">
        <v>73.8</v>
      </c>
    </row>
    <row r="886" spans="1:9" x14ac:dyDescent="0.25">
      <c r="A886">
        <v>1839</v>
      </c>
      <c r="B886">
        <v>9</v>
      </c>
      <c r="C886">
        <v>14</v>
      </c>
      <c r="D886">
        <v>800</v>
      </c>
      <c r="E886" s="5">
        <v>30.37</v>
      </c>
      <c r="F886" s="7">
        <v>74.2</v>
      </c>
      <c r="G886" s="7">
        <v>74</v>
      </c>
      <c r="H886" s="7">
        <v>78</v>
      </c>
      <c r="I886" s="7">
        <v>73.5</v>
      </c>
    </row>
    <row r="887" spans="1:9" x14ac:dyDescent="0.25">
      <c r="A887">
        <v>1839</v>
      </c>
      <c r="B887">
        <v>9</v>
      </c>
      <c r="C887">
        <v>14</v>
      </c>
      <c r="D887">
        <v>1200</v>
      </c>
      <c r="E887" s="5">
        <v>30.375</v>
      </c>
      <c r="F887" s="7">
        <v>75.8</v>
      </c>
      <c r="G887" s="7">
        <v>79</v>
      </c>
    </row>
    <row r="888" spans="1:9" x14ac:dyDescent="0.25">
      <c r="A888">
        <v>1839</v>
      </c>
      <c r="B888">
        <v>9</v>
      </c>
      <c r="C888">
        <v>14</v>
      </c>
      <c r="D888">
        <v>1600</v>
      </c>
      <c r="E888" s="5">
        <v>30.375</v>
      </c>
      <c r="F888" s="7">
        <v>76</v>
      </c>
      <c r="G888" s="7">
        <v>80</v>
      </c>
    </row>
    <row r="889" spans="1:9" x14ac:dyDescent="0.25">
      <c r="A889">
        <v>1839</v>
      </c>
      <c r="B889">
        <v>9</v>
      </c>
      <c r="C889">
        <v>15</v>
      </c>
      <c r="D889">
        <v>800</v>
      </c>
      <c r="E889" s="5">
        <v>30.375</v>
      </c>
      <c r="F889" s="7">
        <v>74.5</v>
      </c>
      <c r="G889" s="7">
        <v>73.900000000000006</v>
      </c>
      <c r="H889" s="7">
        <v>78.5</v>
      </c>
      <c r="I889" s="7">
        <v>74</v>
      </c>
    </row>
    <row r="890" spans="1:9" x14ac:dyDescent="0.25">
      <c r="A890">
        <v>1839</v>
      </c>
      <c r="B890">
        <v>9</v>
      </c>
      <c r="C890">
        <v>16</v>
      </c>
      <c r="D890">
        <v>800</v>
      </c>
      <c r="E890" s="5">
        <v>30.38</v>
      </c>
      <c r="F890" s="7">
        <v>73.5</v>
      </c>
      <c r="G890" s="7">
        <v>73</v>
      </c>
      <c r="H890" s="7">
        <v>77</v>
      </c>
      <c r="I890" s="7">
        <v>73.5</v>
      </c>
    </row>
    <row r="891" spans="1:9" x14ac:dyDescent="0.25">
      <c r="A891">
        <v>1839</v>
      </c>
      <c r="B891">
        <v>9</v>
      </c>
      <c r="C891">
        <v>16</v>
      </c>
      <c r="D891">
        <v>1200</v>
      </c>
      <c r="E891" s="5">
        <v>30.36</v>
      </c>
      <c r="F891" s="7">
        <v>74.5</v>
      </c>
      <c r="G891" s="7">
        <v>76.5</v>
      </c>
    </row>
    <row r="892" spans="1:9" x14ac:dyDescent="0.25">
      <c r="A892">
        <v>1839</v>
      </c>
      <c r="B892">
        <v>9</v>
      </c>
      <c r="C892">
        <v>16</v>
      </c>
      <c r="D892">
        <v>1600</v>
      </c>
      <c r="E892" s="5">
        <v>30.34</v>
      </c>
      <c r="F892" s="7">
        <v>75</v>
      </c>
      <c r="G892" s="7">
        <v>77</v>
      </c>
    </row>
    <row r="893" spans="1:9" x14ac:dyDescent="0.25">
      <c r="A893">
        <v>1839</v>
      </c>
      <c r="B893">
        <v>9</v>
      </c>
      <c r="C893">
        <v>17</v>
      </c>
      <c r="D893">
        <v>800</v>
      </c>
      <c r="E893" s="5">
        <v>30.375</v>
      </c>
      <c r="F893" s="7">
        <v>73.5</v>
      </c>
      <c r="G893" s="7">
        <v>72.900000000000006</v>
      </c>
      <c r="H893" s="7">
        <v>76.5</v>
      </c>
      <c r="I893" s="7">
        <v>73</v>
      </c>
    </row>
    <row r="894" spans="1:9" x14ac:dyDescent="0.25">
      <c r="A894">
        <v>1839</v>
      </c>
      <c r="B894">
        <v>9</v>
      </c>
      <c r="C894">
        <v>17</v>
      </c>
      <c r="D894">
        <v>1200</v>
      </c>
      <c r="E894" s="5">
        <v>30.335000000000001</v>
      </c>
      <c r="F894" s="7">
        <v>74.5</v>
      </c>
      <c r="G894" s="7">
        <v>76</v>
      </c>
    </row>
    <row r="895" spans="1:9" x14ac:dyDescent="0.25">
      <c r="A895">
        <v>1839</v>
      </c>
      <c r="B895">
        <v>9</v>
      </c>
      <c r="C895">
        <v>17</v>
      </c>
      <c r="D895">
        <v>1600</v>
      </c>
      <c r="E895" s="5">
        <v>30.32</v>
      </c>
      <c r="F895" s="7">
        <v>74.5</v>
      </c>
      <c r="G895" s="7">
        <v>75.5</v>
      </c>
    </row>
    <row r="896" spans="1:9" x14ac:dyDescent="0.25">
      <c r="A896">
        <v>1839</v>
      </c>
      <c r="B896">
        <v>9</v>
      </c>
      <c r="C896">
        <v>18</v>
      </c>
      <c r="D896">
        <v>800</v>
      </c>
      <c r="E896" s="5">
        <v>30.385000000000002</v>
      </c>
      <c r="F896" s="7">
        <v>74</v>
      </c>
      <c r="G896" s="7">
        <v>73</v>
      </c>
      <c r="H896" s="7">
        <v>75.5</v>
      </c>
      <c r="I896" s="7">
        <v>72.5</v>
      </c>
    </row>
    <row r="897" spans="1:9" x14ac:dyDescent="0.25">
      <c r="A897">
        <v>1839</v>
      </c>
      <c r="B897">
        <v>9</v>
      </c>
      <c r="C897">
        <v>18</v>
      </c>
      <c r="D897">
        <v>1200</v>
      </c>
      <c r="E897" s="5">
        <v>30.36</v>
      </c>
      <c r="F897" s="7">
        <v>75</v>
      </c>
      <c r="G897" s="7">
        <v>78</v>
      </c>
    </row>
    <row r="898" spans="1:9" x14ac:dyDescent="0.25">
      <c r="A898">
        <v>1839</v>
      </c>
      <c r="B898">
        <v>9</v>
      </c>
      <c r="C898">
        <v>18</v>
      </c>
      <c r="D898">
        <v>1600</v>
      </c>
      <c r="E898" s="5">
        <v>30.33</v>
      </c>
      <c r="F898" s="7">
        <v>76</v>
      </c>
      <c r="G898" s="7">
        <v>79</v>
      </c>
    </row>
    <row r="899" spans="1:9" x14ac:dyDescent="0.25">
      <c r="A899">
        <v>1839</v>
      </c>
      <c r="B899">
        <v>9</v>
      </c>
      <c r="C899">
        <v>19</v>
      </c>
      <c r="D899">
        <v>800</v>
      </c>
      <c r="E899" s="5">
        <v>30.375</v>
      </c>
      <c r="F899" s="7">
        <v>73.8</v>
      </c>
      <c r="G899" s="7">
        <v>73</v>
      </c>
      <c r="H899" s="7">
        <v>75</v>
      </c>
      <c r="I899" s="7">
        <v>72</v>
      </c>
    </row>
    <row r="900" spans="1:9" x14ac:dyDescent="0.25">
      <c r="A900">
        <v>1839</v>
      </c>
      <c r="B900">
        <v>9</v>
      </c>
      <c r="C900">
        <v>19</v>
      </c>
      <c r="D900">
        <v>1200</v>
      </c>
      <c r="E900" s="5">
        <v>30.335000000000001</v>
      </c>
      <c r="F900" s="7">
        <v>75</v>
      </c>
      <c r="G900" s="7">
        <v>77.5</v>
      </c>
    </row>
    <row r="901" spans="1:9" x14ac:dyDescent="0.25">
      <c r="A901">
        <v>1839</v>
      </c>
      <c r="B901">
        <v>9</v>
      </c>
      <c r="C901">
        <v>19</v>
      </c>
      <c r="D901">
        <v>1600</v>
      </c>
      <c r="E901" s="5">
        <v>30.315000000000001</v>
      </c>
      <c r="F901" s="7">
        <v>75</v>
      </c>
      <c r="G901" s="7">
        <v>77</v>
      </c>
    </row>
    <row r="902" spans="1:9" x14ac:dyDescent="0.25">
      <c r="A902">
        <v>1839</v>
      </c>
      <c r="B902">
        <v>9</v>
      </c>
      <c r="C902">
        <v>20</v>
      </c>
      <c r="D902">
        <v>800</v>
      </c>
      <c r="E902" s="5">
        <v>30.355</v>
      </c>
      <c r="F902" s="7">
        <v>74</v>
      </c>
      <c r="G902" s="7">
        <v>73.5</v>
      </c>
      <c r="H902" s="7">
        <v>75.5</v>
      </c>
      <c r="I902" s="7">
        <v>71.5</v>
      </c>
    </row>
    <row r="903" spans="1:9" x14ac:dyDescent="0.25">
      <c r="A903">
        <v>1839</v>
      </c>
      <c r="B903">
        <v>9</v>
      </c>
      <c r="C903">
        <v>20</v>
      </c>
      <c r="D903">
        <v>1200</v>
      </c>
      <c r="E903" s="5">
        <v>30.33</v>
      </c>
      <c r="F903" s="7">
        <v>74</v>
      </c>
      <c r="G903" s="7">
        <v>76</v>
      </c>
    </row>
    <row r="904" spans="1:9" x14ac:dyDescent="0.25">
      <c r="A904">
        <v>1839</v>
      </c>
      <c r="B904">
        <v>9</v>
      </c>
      <c r="C904">
        <v>20</v>
      </c>
      <c r="D904">
        <v>1600</v>
      </c>
      <c r="E904" s="5">
        <v>30.274999999999999</v>
      </c>
      <c r="F904" s="7">
        <v>74.5</v>
      </c>
      <c r="G904" s="7">
        <v>76</v>
      </c>
    </row>
    <row r="905" spans="1:9" x14ac:dyDescent="0.25">
      <c r="A905">
        <v>1839</v>
      </c>
      <c r="B905">
        <v>9</v>
      </c>
      <c r="C905">
        <v>21</v>
      </c>
      <c r="D905">
        <v>600</v>
      </c>
      <c r="E905" s="5">
        <v>30.33</v>
      </c>
      <c r="F905" s="7">
        <v>73.8</v>
      </c>
      <c r="G905" s="7">
        <v>70</v>
      </c>
    </row>
    <row r="906" spans="1:9" x14ac:dyDescent="0.25">
      <c r="A906">
        <v>1839</v>
      </c>
      <c r="B906">
        <v>9</v>
      </c>
      <c r="C906">
        <v>21</v>
      </c>
      <c r="D906">
        <v>630</v>
      </c>
      <c r="E906" s="5">
        <v>30.33</v>
      </c>
      <c r="F906" s="7">
        <v>73.599999999999994</v>
      </c>
      <c r="G906" s="7">
        <v>70.5</v>
      </c>
    </row>
    <row r="907" spans="1:9" x14ac:dyDescent="0.25">
      <c r="A907">
        <v>1839</v>
      </c>
      <c r="B907">
        <v>9</v>
      </c>
      <c r="C907">
        <v>21</v>
      </c>
      <c r="D907">
        <v>700</v>
      </c>
      <c r="E907" s="5">
        <v>30.335000000000001</v>
      </c>
      <c r="F907" s="7">
        <v>73.8</v>
      </c>
      <c r="G907" s="7">
        <v>71</v>
      </c>
    </row>
    <row r="908" spans="1:9" x14ac:dyDescent="0.25">
      <c r="A908">
        <v>1839</v>
      </c>
      <c r="B908">
        <v>9</v>
      </c>
      <c r="C908">
        <v>21</v>
      </c>
      <c r="D908">
        <v>730</v>
      </c>
      <c r="E908" s="5">
        <v>30.33</v>
      </c>
      <c r="F908" s="7">
        <v>74</v>
      </c>
      <c r="G908" s="7">
        <v>72.8</v>
      </c>
    </row>
    <row r="909" spans="1:9" x14ac:dyDescent="0.25">
      <c r="A909">
        <v>1839</v>
      </c>
      <c r="B909">
        <v>9</v>
      </c>
      <c r="C909">
        <v>21</v>
      </c>
      <c r="D909">
        <v>800</v>
      </c>
      <c r="E909" s="5">
        <v>30.335000000000001</v>
      </c>
      <c r="F909" s="7">
        <v>74</v>
      </c>
      <c r="G909" s="7">
        <v>73</v>
      </c>
    </row>
    <row r="910" spans="1:9" x14ac:dyDescent="0.25">
      <c r="A910">
        <v>1839</v>
      </c>
      <c r="B910">
        <v>9</v>
      </c>
      <c r="C910">
        <v>21</v>
      </c>
      <c r="D910">
        <v>830</v>
      </c>
      <c r="E910" s="5">
        <v>30.335000000000001</v>
      </c>
      <c r="F910" s="7">
        <v>74.2</v>
      </c>
      <c r="G910" s="7">
        <v>74.2</v>
      </c>
    </row>
    <row r="911" spans="1:9" x14ac:dyDescent="0.25">
      <c r="A911">
        <v>1839</v>
      </c>
      <c r="B911">
        <v>9</v>
      </c>
      <c r="C911">
        <v>21</v>
      </c>
      <c r="D911">
        <v>900</v>
      </c>
      <c r="E911" s="5">
        <v>30.335000000000001</v>
      </c>
      <c r="F911" s="7">
        <v>74.3</v>
      </c>
      <c r="G911" s="7">
        <v>74</v>
      </c>
    </row>
    <row r="912" spans="1:9" x14ac:dyDescent="0.25">
      <c r="A912">
        <v>1839</v>
      </c>
      <c r="B912">
        <v>9</v>
      </c>
      <c r="C912">
        <v>21</v>
      </c>
      <c r="D912">
        <v>930</v>
      </c>
      <c r="E912" s="5">
        <v>30.34</v>
      </c>
      <c r="F912" s="7">
        <v>76.5</v>
      </c>
      <c r="G912" s="7">
        <v>74</v>
      </c>
    </row>
    <row r="913" spans="1:7" x14ac:dyDescent="0.25">
      <c r="A913">
        <v>1839</v>
      </c>
      <c r="B913">
        <v>9</v>
      </c>
      <c r="C913">
        <v>21</v>
      </c>
      <c r="D913">
        <v>1000</v>
      </c>
      <c r="E913" s="5">
        <v>30.335000000000001</v>
      </c>
      <c r="F913" s="7">
        <v>74.5</v>
      </c>
      <c r="G913" s="7">
        <v>75</v>
      </c>
    </row>
    <row r="914" spans="1:7" x14ac:dyDescent="0.25">
      <c r="A914">
        <v>1839</v>
      </c>
      <c r="B914">
        <v>9</v>
      </c>
      <c r="C914">
        <v>21</v>
      </c>
      <c r="D914">
        <v>1030</v>
      </c>
      <c r="E914" s="5">
        <v>30.335000000000001</v>
      </c>
      <c r="F914" s="7">
        <v>74.5</v>
      </c>
      <c r="G914" s="7">
        <v>75</v>
      </c>
    </row>
    <row r="915" spans="1:7" x14ac:dyDescent="0.25">
      <c r="A915">
        <v>1839</v>
      </c>
      <c r="B915">
        <v>9</v>
      </c>
      <c r="C915">
        <v>21</v>
      </c>
      <c r="D915">
        <v>1100</v>
      </c>
      <c r="E915" s="5">
        <v>30.324999999999999</v>
      </c>
      <c r="F915" s="7">
        <v>75</v>
      </c>
      <c r="G915" s="7">
        <v>75.5</v>
      </c>
    </row>
    <row r="916" spans="1:7" x14ac:dyDescent="0.25">
      <c r="A916">
        <v>1839</v>
      </c>
      <c r="B916">
        <v>9</v>
      </c>
      <c r="C916">
        <v>21</v>
      </c>
      <c r="D916">
        <v>1130</v>
      </c>
      <c r="E916" s="5">
        <v>30.29</v>
      </c>
      <c r="F916" s="7">
        <v>75</v>
      </c>
      <c r="G916" s="7">
        <v>78</v>
      </c>
    </row>
    <row r="917" spans="1:7" x14ac:dyDescent="0.25">
      <c r="A917">
        <v>1839</v>
      </c>
      <c r="B917">
        <v>9</v>
      </c>
      <c r="C917">
        <v>21</v>
      </c>
      <c r="D917">
        <v>1200</v>
      </c>
      <c r="E917" s="5">
        <v>30.274999999999999</v>
      </c>
      <c r="F917" s="7">
        <v>75</v>
      </c>
      <c r="G917" s="7">
        <v>78.5</v>
      </c>
    </row>
    <row r="918" spans="1:7" x14ac:dyDescent="0.25">
      <c r="A918">
        <v>1839</v>
      </c>
      <c r="B918">
        <v>9</v>
      </c>
      <c r="C918">
        <v>21</v>
      </c>
      <c r="D918">
        <v>1230</v>
      </c>
      <c r="E918" s="5">
        <v>30.274999999999999</v>
      </c>
      <c r="F918" s="7">
        <v>76</v>
      </c>
      <c r="G918" s="7">
        <v>79</v>
      </c>
    </row>
    <row r="919" spans="1:7" x14ac:dyDescent="0.25">
      <c r="A919">
        <v>1839</v>
      </c>
      <c r="B919">
        <v>9</v>
      </c>
      <c r="C919">
        <v>21</v>
      </c>
      <c r="D919">
        <v>1300</v>
      </c>
      <c r="E919" s="5">
        <v>30.254999999999999</v>
      </c>
      <c r="F919" s="7">
        <v>75</v>
      </c>
      <c r="G919" s="7">
        <v>78</v>
      </c>
    </row>
    <row r="920" spans="1:7" x14ac:dyDescent="0.25">
      <c r="A920">
        <v>1839</v>
      </c>
      <c r="B920">
        <v>9</v>
      </c>
      <c r="C920">
        <v>21</v>
      </c>
      <c r="D920">
        <v>1330</v>
      </c>
      <c r="E920" s="5">
        <v>30.25</v>
      </c>
      <c r="F920" s="7">
        <v>75.2</v>
      </c>
      <c r="G920" s="7">
        <v>77.8</v>
      </c>
    </row>
    <row r="921" spans="1:7" x14ac:dyDescent="0.25">
      <c r="A921">
        <v>1839</v>
      </c>
      <c r="B921">
        <v>9</v>
      </c>
      <c r="C921">
        <v>21</v>
      </c>
      <c r="D921">
        <v>1400</v>
      </c>
      <c r="E921" s="5">
        <v>30.245000000000001</v>
      </c>
      <c r="F921" s="7">
        <v>75.5</v>
      </c>
      <c r="G921" s="7">
        <v>78</v>
      </c>
    </row>
    <row r="922" spans="1:7" x14ac:dyDescent="0.25">
      <c r="A922">
        <v>1839</v>
      </c>
      <c r="B922">
        <v>9</v>
      </c>
      <c r="C922">
        <v>21</v>
      </c>
      <c r="D922">
        <v>1430</v>
      </c>
      <c r="E922" s="5">
        <v>30.24</v>
      </c>
      <c r="F922" s="7">
        <v>74.5</v>
      </c>
      <c r="G922" s="7">
        <v>77.2</v>
      </c>
    </row>
    <row r="923" spans="1:7" x14ac:dyDescent="0.25">
      <c r="A923">
        <v>1839</v>
      </c>
      <c r="B923">
        <v>9</v>
      </c>
      <c r="C923">
        <v>21</v>
      </c>
      <c r="D923">
        <v>1500</v>
      </c>
      <c r="E923" s="5">
        <v>30.245000000000001</v>
      </c>
      <c r="F923" s="7">
        <v>74.5</v>
      </c>
      <c r="G923" s="7">
        <v>77</v>
      </c>
    </row>
    <row r="924" spans="1:7" x14ac:dyDescent="0.25">
      <c r="A924">
        <v>1839</v>
      </c>
      <c r="B924">
        <v>9</v>
      </c>
      <c r="C924">
        <v>21</v>
      </c>
      <c r="D924">
        <v>1530</v>
      </c>
      <c r="E924" s="5">
        <v>30.225000000000001</v>
      </c>
      <c r="F924" s="7">
        <v>75.5</v>
      </c>
      <c r="G924" s="7">
        <v>76</v>
      </c>
    </row>
    <row r="925" spans="1:7" x14ac:dyDescent="0.25">
      <c r="A925">
        <v>1839</v>
      </c>
      <c r="B925">
        <v>9</v>
      </c>
      <c r="C925">
        <v>21</v>
      </c>
      <c r="D925">
        <v>1600</v>
      </c>
      <c r="E925" s="5">
        <v>30.24</v>
      </c>
      <c r="F925" s="7">
        <v>75.5</v>
      </c>
      <c r="G925" s="7">
        <v>76</v>
      </c>
    </row>
    <row r="926" spans="1:7" x14ac:dyDescent="0.25">
      <c r="A926">
        <v>1839</v>
      </c>
      <c r="B926">
        <v>9</v>
      </c>
      <c r="C926">
        <v>21</v>
      </c>
      <c r="D926">
        <v>1630</v>
      </c>
      <c r="E926" s="5">
        <v>30.24</v>
      </c>
      <c r="F926" s="7">
        <v>75.5</v>
      </c>
      <c r="G926" s="7">
        <v>75.5</v>
      </c>
    </row>
    <row r="927" spans="1:7" x14ac:dyDescent="0.25">
      <c r="A927">
        <v>1839</v>
      </c>
      <c r="B927">
        <v>9</v>
      </c>
      <c r="C927">
        <v>21</v>
      </c>
      <c r="D927">
        <v>1700</v>
      </c>
      <c r="E927" s="5">
        <v>30.25</v>
      </c>
      <c r="F927" s="7">
        <v>75.5</v>
      </c>
      <c r="G927" s="7">
        <v>75</v>
      </c>
    </row>
    <row r="928" spans="1:7" x14ac:dyDescent="0.25">
      <c r="A928">
        <v>1839</v>
      </c>
      <c r="B928">
        <v>9</v>
      </c>
      <c r="C928">
        <v>21</v>
      </c>
      <c r="D928">
        <v>1730</v>
      </c>
      <c r="E928" s="5">
        <v>30.26</v>
      </c>
      <c r="F928" s="7">
        <v>75.5</v>
      </c>
      <c r="G928" s="7">
        <v>74</v>
      </c>
    </row>
    <row r="929" spans="1:7" x14ac:dyDescent="0.25">
      <c r="A929">
        <v>1839</v>
      </c>
      <c r="B929">
        <v>9</v>
      </c>
      <c r="C929">
        <v>21</v>
      </c>
      <c r="D929">
        <v>1800</v>
      </c>
      <c r="E929" s="5">
        <v>30.27</v>
      </c>
      <c r="F929" s="7">
        <v>75</v>
      </c>
      <c r="G929" s="7">
        <v>74</v>
      </c>
    </row>
    <row r="930" spans="1:7" x14ac:dyDescent="0.25">
      <c r="A930">
        <v>1839</v>
      </c>
      <c r="B930">
        <v>9</v>
      </c>
      <c r="C930">
        <v>21</v>
      </c>
      <c r="D930">
        <v>1830</v>
      </c>
      <c r="E930" s="5">
        <v>30.29</v>
      </c>
      <c r="F930" s="7">
        <v>74.5</v>
      </c>
      <c r="G930" s="7">
        <v>73</v>
      </c>
    </row>
    <row r="931" spans="1:7" x14ac:dyDescent="0.25">
      <c r="A931">
        <v>1839</v>
      </c>
      <c r="B931">
        <v>9</v>
      </c>
      <c r="C931">
        <v>21</v>
      </c>
      <c r="D931">
        <v>1900</v>
      </c>
      <c r="E931" s="5">
        <v>30.32</v>
      </c>
      <c r="F931" s="7">
        <v>74</v>
      </c>
      <c r="G931" s="7">
        <v>72</v>
      </c>
    </row>
    <row r="932" spans="1:7" x14ac:dyDescent="0.25">
      <c r="A932">
        <v>1839</v>
      </c>
      <c r="B932">
        <v>9</v>
      </c>
      <c r="C932">
        <v>21</v>
      </c>
      <c r="D932">
        <v>1930</v>
      </c>
      <c r="E932" s="5">
        <v>30.324999999999999</v>
      </c>
      <c r="F932" s="7">
        <v>74</v>
      </c>
      <c r="G932" s="7">
        <v>71.599999999999994</v>
      </c>
    </row>
    <row r="933" spans="1:7" x14ac:dyDescent="0.25">
      <c r="A933">
        <v>1839</v>
      </c>
      <c r="B933">
        <v>9</v>
      </c>
      <c r="C933">
        <v>21</v>
      </c>
      <c r="D933">
        <v>2000</v>
      </c>
      <c r="E933" s="5">
        <v>30.33</v>
      </c>
      <c r="F933" s="7">
        <v>74</v>
      </c>
      <c r="G933" s="7">
        <v>71.599999999999994</v>
      </c>
    </row>
    <row r="934" spans="1:7" x14ac:dyDescent="0.25">
      <c r="A934">
        <v>1839</v>
      </c>
      <c r="B934">
        <v>9</v>
      </c>
      <c r="C934">
        <v>21</v>
      </c>
      <c r="D934">
        <v>2030</v>
      </c>
      <c r="E934" s="5">
        <v>30.27</v>
      </c>
      <c r="F934" s="7">
        <v>73.5</v>
      </c>
      <c r="G934" s="7">
        <v>73</v>
      </c>
    </row>
    <row r="935" spans="1:7" x14ac:dyDescent="0.25">
      <c r="A935">
        <v>1839</v>
      </c>
      <c r="B935">
        <v>9</v>
      </c>
      <c r="C935">
        <v>21</v>
      </c>
      <c r="D935">
        <v>2100</v>
      </c>
      <c r="E935" s="5">
        <v>30.31</v>
      </c>
      <c r="F935" s="7">
        <v>74</v>
      </c>
      <c r="G935" s="7">
        <v>72.8</v>
      </c>
    </row>
    <row r="936" spans="1:7" x14ac:dyDescent="0.25">
      <c r="A936">
        <v>1839</v>
      </c>
      <c r="B936">
        <v>9</v>
      </c>
      <c r="C936">
        <v>21</v>
      </c>
      <c r="D936">
        <v>2130</v>
      </c>
      <c r="E936" s="5">
        <v>30.33</v>
      </c>
      <c r="F936" s="7">
        <v>74.2</v>
      </c>
      <c r="G936" s="7">
        <v>71.5</v>
      </c>
    </row>
    <row r="937" spans="1:7" x14ac:dyDescent="0.25">
      <c r="A937">
        <v>1839</v>
      </c>
      <c r="B937">
        <v>9</v>
      </c>
      <c r="C937">
        <v>21</v>
      </c>
      <c r="D937">
        <v>2200</v>
      </c>
      <c r="E937" s="5">
        <v>30.32</v>
      </c>
      <c r="F937" s="7">
        <v>74.2</v>
      </c>
      <c r="G937" s="7">
        <v>71.5</v>
      </c>
    </row>
    <row r="938" spans="1:7" x14ac:dyDescent="0.25">
      <c r="A938">
        <v>1839</v>
      </c>
      <c r="B938">
        <v>9</v>
      </c>
      <c r="C938">
        <v>21</v>
      </c>
      <c r="D938">
        <v>2230</v>
      </c>
      <c r="E938" s="5">
        <v>30.31</v>
      </c>
      <c r="F938" s="7">
        <v>74.2</v>
      </c>
      <c r="G938" s="7">
        <v>71.5</v>
      </c>
    </row>
    <row r="939" spans="1:7" x14ac:dyDescent="0.25">
      <c r="A939">
        <v>1839</v>
      </c>
      <c r="B939">
        <v>9</v>
      </c>
      <c r="C939">
        <v>21</v>
      </c>
      <c r="D939">
        <v>2300</v>
      </c>
      <c r="E939" s="5">
        <v>30.3</v>
      </c>
      <c r="F939" s="7">
        <v>74.3</v>
      </c>
      <c r="G939" s="7">
        <v>71.5</v>
      </c>
    </row>
    <row r="940" spans="1:7" x14ac:dyDescent="0.25">
      <c r="A940">
        <v>1839</v>
      </c>
      <c r="B940">
        <v>9</v>
      </c>
      <c r="C940">
        <v>21</v>
      </c>
      <c r="D940">
        <v>2330</v>
      </c>
      <c r="E940" s="5">
        <v>30.24</v>
      </c>
      <c r="F940" s="7">
        <v>74.5</v>
      </c>
      <c r="G940" s="7">
        <v>71.5</v>
      </c>
    </row>
    <row r="941" spans="1:7" x14ac:dyDescent="0.25">
      <c r="A941">
        <v>1839</v>
      </c>
      <c r="B941">
        <v>9</v>
      </c>
      <c r="C941">
        <v>21</v>
      </c>
      <c r="D941">
        <v>2400</v>
      </c>
      <c r="E941" s="5">
        <v>30.27</v>
      </c>
      <c r="F941" s="7">
        <v>74.8</v>
      </c>
      <c r="G941" s="7">
        <v>71.5</v>
      </c>
    </row>
    <row r="942" spans="1:7" x14ac:dyDescent="0.25">
      <c r="A942">
        <v>1839</v>
      </c>
      <c r="B942">
        <v>9</v>
      </c>
      <c r="C942">
        <v>22</v>
      </c>
      <c r="D942">
        <v>30</v>
      </c>
      <c r="E942" s="5">
        <v>30.27</v>
      </c>
      <c r="F942" s="7">
        <v>74.8</v>
      </c>
      <c r="G942" s="7">
        <v>71.8</v>
      </c>
    </row>
    <row r="943" spans="1:7" x14ac:dyDescent="0.25">
      <c r="A943">
        <v>1839</v>
      </c>
      <c r="B943">
        <v>9</v>
      </c>
      <c r="C943">
        <v>22</v>
      </c>
      <c r="D943">
        <v>100</v>
      </c>
      <c r="E943" s="5">
        <v>30.27</v>
      </c>
      <c r="F943" s="7">
        <v>74.599999999999994</v>
      </c>
      <c r="G943" s="7">
        <v>71.900000000000006</v>
      </c>
    </row>
    <row r="944" spans="1:7" x14ac:dyDescent="0.25">
      <c r="A944">
        <v>1839</v>
      </c>
      <c r="B944">
        <v>9</v>
      </c>
      <c r="C944">
        <v>22</v>
      </c>
      <c r="D944">
        <v>130</v>
      </c>
      <c r="E944" s="5">
        <v>30.28</v>
      </c>
      <c r="F944" s="7">
        <v>74.5</v>
      </c>
      <c r="G944" s="7">
        <v>72</v>
      </c>
    </row>
    <row r="945" spans="1:9" x14ac:dyDescent="0.25">
      <c r="A945">
        <v>1839</v>
      </c>
      <c r="B945">
        <v>9</v>
      </c>
      <c r="C945">
        <v>22</v>
      </c>
      <c r="D945">
        <v>200</v>
      </c>
      <c r="E945" s="5">
        <v>30.26</v>
      </c>
      <c r="F945" s="7">
        <v>74.5</v>
      </c>
      <c r="G945" s="7">
        <v>71</v>
      </c>
    </row>
    <row r="946" spans="1:9" x14ac:dyDescent="0.25">
      <c r="A946">
        <v>1839</v>
      </c>
      <c r="B946">
        <v>9</v>
      </c>
      <c r="C946">
        <v>22</v>
      </c>
      <c r="D946">
        <v>230</v>
      </c>
      <c r="E946" s="5">
        <v>30.26</v>
      </c>
      <c r="F946" s="7">
        <v>74.5</v>
      </c>
      <c r="G946" s="7">
        <v>71</v>
      </c>
    </row>
    <row r="947" spans="1:9" x14ac:dyDescent="0.25">
      <c r="A947">
        <v>1839</v>
      </c>
      <c r="B947">
        <v>9</v>
      </c>
      <c r="C947">
        <v>22</v>
      </c>
      <c r="D947">
        <v>300</v>
      </c>
      <c r="E947" s="5">
        <v>30.26</v>
      </c>
      <c r="F947" s="7">
        <v>74.5</v>
      </c>
      <c r="G947" s="7">
        <v>72</v>
      </c>
    </row>
    <row r="948" spans="1:9" x14ac:dyDescent="0.25">
      <c r="A948">
        <v>1839</v>
      </c>
      <c r="B948">
        <v>9</v>
      </c>
      <c r="C948">
        <v>22</v>
      </c>
      <c r="D948">
        <v>330</v>
      </c>
      <c r="E948" s="5">
        <v>30.245000000000001</v>
      </c>
      <c r="F948" s="7">
        <v>74.5</v>
      </c>
      <c r="G948" s="7">
        <v>72</v>
      </c>
    </row>
    <row r="949" spans="1:9" x14ac:dyDescent="0.25">
      <c r="A949">
        <v>1839</v>
      </c>
      <c r="B949">
        <v>9</v>
      </c>
      <c r="C949">
        <v>22</v>
      </c>
      <c r="D949">
        <v>400</v>
      </c>
      <c r="E949" s="5">
        <v>30.245000000000001</v>
      </c>
      <c r="F949" s="7">
        <v>74.5</v>
      </c>
      <c r="G949" s="7">
        <v>72</v>
      </c>
    </row>
    <row r="950" spans="1:9" x14ac:dyDescent="0.25">
      <c r="A950">
        <v>1839</v>
      </c>
      <c r="B950">
        <v>9</v>
      </c>
      <c r="C950">
        <v>22</v>
      </c>
      <c r="D950">
        <v>430</v>
      </c>
      <c r="E950" s="5">
        <v>30.254999999999999</v>
      </c>
      <c r="F950" s="7">
        <v>74.5</v>
      </c>
      <c r="G950" s="7">
        <v>72</v>
      </c>
    </row>
    <row r="951" spans="1:9" x14ac:dyDescent="0.25">
      <c r="A951">
        <v>1839</v>
      </c>
      <c r="B951">
        <v>9</v>
      </c>
      <c r="C951">
        <v>22</v>
      </c>
      <c r="D951">
        <v>500</v>
      </c>
      <c r="E951" s="5">
        <v>30.27</v>
      </c>
      <c r="F951" s="7">
        <v>74.5</v>
      </c>
      <c r="G951" s="7">
        <v>71.8</v>
      </c>
    </row>
    <row r="952" spans="1:9" x14ac:dyDescent="0.25">
      <c r="A952">
        <v>1839</v>
      </c>
      <c r="B952">
        <v>9</v>
      </c>
      <c r="C952">
        <v>22</v>
      </c>
      <c r="D952">
        <v>530</v>
      </c>
      <c r="E952" s="5">
        <v>30.27</v>
      </c>
      <c r="F952" s="7">
        <v>74.5</v>
      </c>
      <c r="G952" s="7">
        <v>71</v>
      </c>
    </row>
    <row r="953" spans="1:9" x14ac:dyDescent="0.25">
      <c r="A953">
        <v>1839</v>
      </c>
      <c r="B953">
        <v>9</v>
      </c>
      <c r="C953">
        <v>22</v>
      </c>
      <c r="D953">
        <v>600</v>
      </c>
      <c r="E953" s="5">
        <v>30.274999999999999</v>
      </c>
      <c r="F953" s="7">
        <v>74.5</v>
      </c>
      <c r="G953" s="7">
        <v>71</v>
      </c>
    </row>
    <row r="954" spans="1:9" x14ac:dyDescent="0.25">
      <c r="A954">
        <v>1839</v>
      </c>
      <c r="B954">
        <v>9</v>
      </c>
      <c r="C954">
        <v>22</v>
      </c>
      <c r="D954">
        <v>630</v>
      </c>
      <c r="E954" s="5">
        <v>30.274999999999999</v>
      </c>
      <c r="F954" s="7">
        <v>74.5</v>
      </c>
      <c r="G954" s="7">
        <v>71</v>
      </c>
    </row>
    <row r="955" spans="1:9" x14ac:dyDescent="0.25">
      <c r="A955">
        <v>1839</v>
      </c>
      <c r="B955">
        <v>9</v>
      </c>
      <c r="C955">
        <v>23</v>
      </c>
      <c r="D955">
        <v>800</v>
      </c>
      <c r="E955" s="5">
        <v>30.225000000000001</v>
      </c>
      <c r="F955" s="7">
        <v>75</v>
      </c>
      <c r="G955" s="7">
        <v>74</v>
      </c>
      <c r="H955" s="7">
        <v>76</v>
      </c>
      <c r="I955" s="7">
        <v>72</v>
      </c>
    </row>
    <row r="956" spans="1:9" x14ac:dyDescent="0.25">
      <c r="A956">
        <v>1839</v>
      </c>
      <c r="B956">
        <v>9</v>
      </c>
      <c r="C956">
        <v>23</v>
      </c>
      <c r="D956">
        <v>1200</v>
      </c>
      <c r="E956" s="5">
        <v>30.26</v>
      </c>
      <c r="F956" s="7">
        <v>76</v>
      </c>
      <c r="G956" s="7">
        <v>79.5</v>
      </c>
    </row>
    <row r="957" spans="1:9" x14ac:dyDescent="0.25">
      <c r="A957">
        <v>1839</v>
      </c>
      <c r="B957">
        <v>9</v>
      </c>
      <c r="C957">
        <v>23</v>
      </c>
      <c r="D957">
        <v>1600</v>
      </c>
      <c r="E957" s="5">
        <v>30.25</v>
      </c>
      <c r="F957" s="7">
        <v>76</v>
      </c>
      <c r="G957" s="7">
        <v>79.5</v>
      </c>
    </row>
    <row r="958" spans="1:9" x14ac:dyDescent="0.25">
      <c r="A958">
        <v>1839</v>
      </c>
      <c r="B958">
        <v>9</v>
      </c>
      <c r="C958">
        <v>24</v>
      </c>
      <c r="D958">
        <v>800</v>
      </c>
      <c r="E958" s="5">
        <v>30.22</v>
      </c>
      <c r="F958" s="7">
        <v>75.5</v>
      </c>
      <c r="G958" s="7">
        <v>75</v>
      </c>
      <c r="H958" s="7">
        <v>77</v>
      </c>
      <c r="I958" s="7">
        <v>72.5</v>
      </c>
    </row>
    <row r="959" spans="1:9" x14ac:dyDescent="0.25">
      <c r="A959">
        <v>1839</v>
      </c>
      <c r="B959">
        <v>9</v>
      </c>
      <c r="C959">
        <v>24</v>
      </c>
      <c r="D959">
        <v>1200</v>
      </c>
      <c r="E959" s="5">
        <v>30.25</v>
      </c>
      <c r="F959" s="7">
        <v>76</v>
      </c>
      <c r="G959" s="7">
        <v>79</v>
      </c>
    </row>
    <row r="960" spans="1:9" x14ac:dyDescent="0.25">
      <c r="A960">
        <v>1839</v>
      </c>
      <c r="B960">
        <v>9</v>
      </c>
      <c r="C960">
        <v>24</v>
      </c>
      <c r="D960">
        <v>1530</v>
      </c>
      <c r="E960" s="5">
        <v>30.245000000000001</v>
      </c>
      <c r="F960" s="7">
        <v>76</v>
      </c>
      <c r="G960" s="7">
        <v>78.5</v>
      </c>
    </row>
    <row r="961" spans="1:9" x14ac:dyDescent="0.25">
      <c r="A961">
        <v>1839</v>
      </c>
      <c r="B961">
        <v>9</v>
      </c>
      <c r="C961">
        <v>25</v>
      </c>
      <c r="D961">
        <v>800</v>
      </c>
      <c r="E961" s="5">
        <v>30.34</v>
      </c>
      <c r="F961" s="7">
        <v>75.5</v>
      </c>
      <c r="G961" s="7">
        <v>74</v>
      </c>
      <c r="H961" s="7">
        <v>77</v>
      </c>
      <c r="I961" s="7">
        <v>72.5</v>
      </c>
    </row>
    <row r="962" spans="1:9" x14ac:dyDescent="0.25">
      <c r="A962">
        <v>1839</v>
      </c>
      <c r="B962">
        <v>9</v>
      </c>
      <c r="C962">
        <v>25</v>
      </c>
      <c r="D962">
        <v>1200</v>
      </c>
      <c r="E962" s="5">
        <v>30.285</v>
      </c>
      <c r="F962" s="7">
        <v>76</v>
      </c>
      <c r="G962" s="7">
        <v>78</v>
      </c>
    </row>
    <row r="963" spans="1:9" x14ac:dyDescent="0.25">
      <c r="A963">
        <v>1839</v>
      </c>
      <c r="B963">
        <v>9</v>
      </c>
      <c r="C963">
        <v>25</v>
      </c>
      <c r="D963">
        <v>1600</v>
      </c>
      <c r="E963" s="5">
        <v>30.254999999999999</v>
      </c>
      <c r="F963" s="7">
        <v>76</v>
      </c>
      <c r="G963" s="7">
        <v>77</v>
      </c>
    </row>
    <row r="964" spans="1:9" x14ac:dyDescent="0.25">
      <c r="A964">
        <v>1839</v>
      </c>
      <c r="B964">
        <v>9</v>
      </c>
      <c r="C964">
        <v>26</v>
      </c>
      <c r="D964">
        <v>800</v>
      </c>
      <c r="E964" s="5">
        <v>30.285</v>
      </c>
      <c r="F964" s="7">
        <v>75</v>
      </c>
      <c r="G964" s="7">
        <v>75</v>
      </c>
      <c r="H964" s="7">
        <v>77</v>
      </c>
      <c r="I964" s="7">
        <v>72.5</v>
      </c>
    </row>
    <row r="965" spans="1:9" x14ac:dyDescent="0.25">
      <c r="A965">
        <v>1839</v>
      </c>
      <c r="B965">
        <v>9</v>
      </c>
      <c r="C965">
        <v>26</v>
      </c>
      <c r="D965">
        <v>1200</v>
      </c>
      <c r="E965" s="5">
        <v>30.25</v>
      </c>
      <c r="F965" s="7">
        <v>75.5</v>
      </c>
      <c r="G965" s="7">
        <v>78.5</v>
      </c>
    </row>
    <row r="966" spans="1:9" x14ac:dyDescent="0.25">
      <c r="A966">
        <v>1839</v>
      </c>
      <c r="B966">
        <v>9</v>
      </c>
      <c r="C966">
        <v>26</v>
      </c>
      <c r="D966">
        <v>1600</v>
      </c>
      <c r="E966" s="5">
        <v>30.22</v>
      </c>
      <c r="F966" s="7">
        <v>76.3</v>
      </c>
      <c r="G966" s="7">
        <v>77.2</v>
      </c>
    </row>
    <row r="967" spans="1:9" x14ac:dyDescent="0.25">
      <c r="A967">
        <v>1839</v>
      </c>
      <c r="B967">
        <v>9</v>
      </c>
      <c r="C967">
        <v>27</v>
      </c>
      <c r="D967">
        <v>900</v>
      </c>
      <c r="E967" s="5">
        <v>30.265000000000001</v>
      </c>
      <c r="F967" s="7">
        <v>76</v>
      </c>
      <c r="G967" s="7">
        <v>76</v>
      </c>
      <c r="H967" s="7">
        <v>77</v>
      </c>
      <c r="I967" s="7">
        <v>73</v>
      </c>
    </row>
    <row r="968" spans="1:9" x14ac:dyDescent="0.25">
      <c r="A968">
        <v>1839</v>
      </c>
      <c r="B968">
        <v>9</v>
      </c>
      <c r="C968">
        <v>27</v>
      </c>
      <c r="D968">
        <v>1200</v>
      </c>
      <c r="E968" s="5">
        <v>30.22</v>
      </c>
      <c r="F968" s="7">
        <v>76.599999999999994</v>
      </c>
      <c r="G968" s="7">
        <v>79</v>
      </c>
    </row>
    <row r="969" spans="1:9" x14ac:dyDescent="0.25">
      <c r="A969">
        <v>1839</v>
      </c>
      <c r="B969">
        <v>9</v>
      </c>
      <c r="C969">
        <v>27</v>
      </c>
      <c r="D969">
        <v>1600</v>
      </c>
      <c r="E969" s="5">
        <v>30.274999999999999</v>
      </c>
      <c r="F969" s="7">
        <v>76.5</v>
      </c>
      <c r="G969" s="7">
        <v>76</v>
      </c>
    </row>
    <row r="970" spans="1:9" x14ac:dyDescent="0.25">
      <c r="A970">
        <v>1839</v>
      </c>
      <c r="B970">
        <v>9</v>
      </c>
      <c r="C970">
        <v>28</v>
      </c>
      <c r="D970">
        <v>800</v>
      </c>
      <c r="E970" s="5">
        <v>30.285</v>
      </c>
      <c r="F970" s="7">
        <v>76</v>
      </c>
      <c r="G970" s="7">
        <v>76.5</v>
      </c>
      <c r="H970" s="7">
        <v>78</v>
      </c>
      <c r="I970" s="7">
        <v>63</v>
      </c>
    </row>
    <row r="971" spans="1:9" x14ac:dyDescent="0.25">
      <c r="A971">
        <v>1839</v>
      </c>
      <c r="B971">
        <v>9</v>
      </c>
      <c r="C971">
        <v>28</v>
      </c>
      <c r="D971">
        <v>1200</v>
      </c>
      <c r="E971" s="5">
        <v>30.274999999999999</v>
      </c>
      <c r="F971" s="7">
        <v>76.8</v>
      </c>
      <c r="G971" s="7">
        <v>77.5</v>
      </c>
    </row>
    <row r="972" spans="1:9" x14ac:dyDescent="0.25">
      <c r="A972">
        <v>1839</v>
      </c>
      <c r="B972">
        <v>9</v>
      </c>
      <c r="C972">
        <v>28</v>
      </c>
      <c r="D972">
        <v>1600</v>
      </c>
      <c r="E972" s="5">
        <v>30.25</v>
      </c>
      <c r="F972" s="7">
        <v>76.5</v>
      </c>
      <c r="G972" s="7">
        <v>76</v>
      </c>
    </row>
    <row r="973" spans="1:9" x14ac:dyDescent="0.25">
      <c r="A973">
        <v>1839</v>
      </c>
      <c r="B973">
        <v>9</v>
      </c>
      <c r="C973">
        <v>29</v>
      </c>
      <c r="D973">
        <v>1200</v>
      </c>
      <c r="E973" s="5">
        <v>30.28</v>
      </c>
      <c r="F973" s="7">
        <v>76.5</v>
      </c>
      <c r="G973" s="7">
        <v>77</v>
      </c>
      <c r="H973" s="7">
        <v>77.5</v>
      </c>
      <c r="I973" s="7">
        <v>63</v>
      </c>
    </row>
    <row r="974" spans="1:9" x14ac:dyDescent="0.25">
      <c r="A974">
        <v>1839</v>
      </c>
      <c r="B974">
        <v>9</v>
      </c>
      <c r="C974">
        <v>30</v>
      </c>
      <c r="D974">
        <v>1200</v>
      </c>
      <c r="E974" s="5">
        <v>30.23</v>
      </c>
      <c r="F974" s="7">
        <v>75.7</v>
      </c>
      <c r="G974" s="7">
        <v>76.8</v>
      </c>
      <c r="H974" s="7">
        <v>77.5</v>
      </c>
      <c r="I974" s="7">
        <v>73.5</v>
      </c>
    </row>
    <row r="975" spans="1:9" x14ac:dyDescent="0.25">
      <c r="A975">
        <v>1839</v>
      </c>
      <c r="B975">
        <v>10</v>
      </c>
      <c r="C975">
        <v>1</v>
      </c>
      <c r="D975">
        <v>800</v>
      </c>
      <c r="E975" s="5">
        <v>30.324999999999999</v>
      </c>
      <c r="F975" s="7">
        <v>75</v>
      </c>
      <c r="G975" s="7">
        <v>75</v>
      </c>
      <c r="H975" s="7">
        <v>77.5</v>
      </c>
      <c r="I975" s="7">
        <v>73</v>
      </c>
    </row>
    <row r="976" spans="1:9" x14ac:dyDescent="0.25">
      <c r="A976">
        <v>1839</v>
      </c>
      <c r="B976">
        <v>10</v>
      </c>
      <c r="C976">
        <v>1</v>
      </c>
      <c r="D976">
        <v>1200</v>
      </c>
      <c r="E976" s="5">
        <v>30.31</v>
      </c>
      <c r="F976" s="7">
        <v>76.7</v>
      </c>
      <c r="G976" s="7">
        <v>76</v>
      </c>
    </row>
    <row r="977" spans="1:10" x14ac:dyDescent="0.25">
      <c r="A977">
        <v>1839</v>
      </c>
      <c r="B977">
        <v>10</v>
      </c>
      <c r="C977">
        <v>2</v>
      </c>
      <c r="D977">
        <v>800</v>
      </c>
      <c r="E977" s="5">
        <v>30.32</v>
      </c>
      <c r="F977" s="7">
        <v>75.5</v>
      </c>
      <c r="G977" s="7">
        <v>75.5</v>
      </c>
    </row>
    <row r="978" spans="1:10" x14ac:dyDescent="0.25">
      <c r="A978">
        <v>1839</v>
      </c>
      <c r="B978">
        <v>10</v>
      </c>
      <c r="C978">
        <v>2</v>
      </c>
      <c r="D978">
        <v>1200</v>
      </c>
      <c r="E978" s="5">
        <v>30.33</v>
      </c>
      <c r="F978" s="7">
        <v>75.8</v>
      </c>
      <c r="G978" s="7">
        <v>77</v>
      </c>
      <c r="H978" s="7">
        <v>77.5</v>
      </c>
      <c r="I978" s="7">
        <v>72</v>
      </c>
    </row>
    <row r="979" spans="1:10" x14ac:dyDescent="0.25">
      <c r="A979">
        <v>1839</v>
      </c>
      <c r="B979">
        <v>10</v>
      </c>
      <c r="C979">
        <v>2</v>
      </c>
      <c r="D979">
        <v>1600</v>
      </c>
      <c r="E979" s="5">
        <v>30.32</v>
      </c>
      <c r="F979" s="7">
        <v>76</v>
      </c>
      <c r="G979" s="7">
        <v>78</v>
      </c>
    </row>
    <row r="980" spans="1:10" x14ac:dyDescent="0.25">
      <c r="A980">
        <v>1839</v>
      </c>
      <c r="B980">
        <v>10</v>
      </c>
      <c r="C980">
        <v>3</v>
      </c>
      <c r="D980">
        <v>800</v>
      </c>
      <c r="E980" s="5">
        <v>30.36</v>
      </c>
      <c r="F980" s="7">
        <v>74.5</v>
      </c>
      <c r="G980" s="7">
        <v>74.8</v>
      </c>
      <c r="H980" s="7">
        <v>77.5</v>
      </c>
      <c r="I980" s="7">
        <v>72</v>
      </c>
    </row>
    <row r="981" spans="1:10" x14ac:dyDescent="0.25">
      <c r="A981">
        <v>1839</v>
      </c>
      <c r="B981">
        <v>10</v>
      </c>
      <c r="C981">
        <v>3</v>
      </c>
      <c r="D981">
        <v>1200</v>
      </c>
      <c r="E981" s="5">
        <v>30.33</v>
      </c>
      <c r="F981" s="7">
        <v>75</v>
      </c>
      <c r="G981" s="7">
        <v>77</v>
      </c>
    </row>
    <row r="982" spans="1:10" x14ac:dyDescent="0.25">
      <c r="A982">
        <v>1839</v>
      </c>
      <c r="B982">
        <v>10</v>
      </c>
      <c r="C982">
        <v>3</v>
      </c>
      <c r="D982">
        <v>1600</v>
      </c>
      <c r="E982" s="5">
        <v>30.315000000000001</v>
      </c>
      <c r="F982" s="7">
        <v>75</v>
      </c>
      <c r="G982" s="7">
        <v>77</v>
      </c>
    </row>
    <row r="983" spans="1:10" x14ac:dyDescent="0.25">
      <c r="A983">
        <v>1839</v>
      </c>
      <c r="B983">
        <v>10</v>
      </c>
      <c r="C983">
        <v>4</v>
      </c>
      <c r="D983">
        <v>800</v>
      </c>
      <c r="E983" s="5">
        <v>30.34</v>
      </c>
      <c r="F983" s="7">
        <v>74.5</v>
      </c>
      <c r="G983" s="7">
        <v>74</v>
      </c>
      <c r="H983" s="7">
        <v>77</v>
      </c>
      <c r="I983" s="7">
        <v>72</v>
      </c>
    </row>
    <row r="984" spans="1:10" x14ac:dyDescent="0.25">
      <c r="A984">
        <v>1839</v>
      </c>
      <c r="B984">
        <v>10</v>
      </c>
      <c r="C984">
        <v>4</v>
      </c>
      <c r="D984">
        <v>1200</v>
      </c>
      <c r="E984" s="5">
        <v>30.28</v>
      </c>
      <c r="F984" s="7">
        <v>75.8</v>
      </c>
      <c r="G984" s="7">
        <v>78</v>
      </c>
    </row>
    <row r="985" spans="1:10" x14ac:dyDescent="0.25">
      <c r="A985">
        <v>1839</v>
      </c>
      <c r="B985">
        <v>10</v>
      </c>
      <c r="C985">
        <v>4</v>
      </c>
      <c r="D985">
        <v>1600</v>
      </c>
      <c r="E985" s="5">
        <v>30.23</v>
      </c>
      <c r="F985" s="7">
        <v>75.5</v>
      </c>
      <c r="G985" s="7">
        <v>76</v>
      </c>
    </row>
    <row r="986" spans="1:10" x14ac:dyDescent="0.25">
      <c r="A986">
        <v>1839</v>
      </c>
      <c r="B986">
        <v>10</v>
      </c>
      <c r="C986">
        <v>5</v>
      </c>
      <c r="D986">
        <v>800</v>
      </c>
      <c r="E986" s="5">
        <v>30.265000000000001</v>
      </c>
      <c r="F986" s="7">
        <v>75</v>
      </c>
      <c r="G986" s="7">
        <v>75</v>
      </c>
      <c r="H986" s="7">
        <v>77</v>
      </c>
      <c r="I986" s="7">
        <v>72</v>
      </c>
      <c r="J986" t="s">
        <v>212</v>
      </c>
    </row>
    <row r="987" spans="1:10" x14ac:dyDescent="0.25">
      <c r="A987">
        <v>1839</v>
      </c>
      <c r="B987">
        <v>10</v>
      </c>
      <c r="C987">
        <v>5</v>
      </c>
      <c r="D987">
        <v>1200</v>
      </c>
      <c r="E987" s="5">
        <v>30.25</v>
      </c>
      <c r="F987" s="7">
        <v>76.2</v>
      </c>
      <c r="G987" s="7">
        <v>80.2</v>
      </c>
    </row>
    <row r="988" spans="1:10" x14ac:dyDescent="0.25">
      <c r="A988">
        <v>1839</v>
      </c>
      <c r="B988">
        <v>10</v>
      </c>
      <c r="C988">
        <v>5</v>
      </c>
      <c r="D988">
        <v>1630</v>
      </c>
      <c r="E988" s="5">
        <v>30.225000000000001</v>
      </c>
      <c r="F988" s="7">
        <v>76.2</v>
      </c>
      <c r="G988" s="7">
        <v>74</v>
      </c>
    </row>
    <row r="989" spans="1:10" x14ac:dyDescent="0.25">
      <c r="A989">
        <v>1839</v>
      </c>
      <c r="B989">
        <v>10</v>
      </c>
      <c r="C989">
        <v>6</v>
      </c>
      <c r="D989">
        <v>700</v>
      </c>
      <c r="E989" s="5">
        <v>30.225000000000001</v>
      </c>
      <c r="F989" s="7">
        <v>74.5</v>
      </c>
      <c r="G989" s="7">
        <v>69</v>
      </c>
      <c r="H989" s="7">
        <v>77</v>
      </c>
      <c r="I989" s="7">
        <v>72</v>
      </c>
    </row>
    <row r="990" spans="1:10" x14ac:dyDescent="0.25">
      <c r="A990">
        <v>1839</v>
      </c>
      <c r="B990">
        <v>10</v>
      </c>
      <c r="C990">
        <v>7</v>
      </c>
      <c r="D990">
        <v>800</v>
      </c>
      <c r="E990" s="5">
        <v>30.274999999999999</v>
      </c>
      <c r="F990" s="7">
        <v>75</v>
      </c>
      <c r="G990" s="7">
        <v>75</v>
      </c>
      <c r="H990" s="7">
        <v>78</v>
      </c>
      <c r="I990" s="7">
        <v>73</v>
      </c>
    </row>
    <row r="991" spans="1:10" x14ac:dyDescent="0.25">
      <c r="A991">
        <v>1839</v>
      </c>
      <c r="B991">
        <v>10</v>
      </c>
      <c r="C991">
        <v>7</v>
      </c>
      <c r="D991">
        <v>1200</v>
      </c>
      <c r="E991" s="5">
        <v>30.22</v>
      </c>
      <c r="F991" s="7">
        <v>77.8</v>
      </c>
      <c r="G991" s="7">
        <v>78.5</v>
      </c>
    </row>
    <row r="992" spans="1:10" x14ac:dyDescent="0.25">
      <c r="A992">
        <v>1839</v>
      </c>
      <c r="B992">
        <v>10</v>
      </c>
      <c r="C992">
        <v>8</v>
      </c>
      <c r="D992">
        <v>800</v>
      </c>
      <c r="E992" s="5">
        <v>30.225000000000001</v>
      </c>
      <c r="F992" s="7">
        <v>76.5</v>
      </c>
      <c r="G992" s="7">
        <v>78</v>
      </c>
      <c r="H992" s="7">
        <v>77.72</v>
      </c>
    </row>
    <row r="993" spans="1:10" x14ac:dyDescent="0.25">
      <c r="A993">
        <v>1839</v>
      </c>
      <c r="B993">
        <v>10</v>
      </c>
      <c r="C993">
        <v>8</v>
      </c>
      <c r="D993">
        <v>1200</v>
      </c>
      <c r="E993" s="5">
        <v>30.22</v>
      </c>
      <c r="F993" s="7">
        <v>78</v>
      </c>
      <c r="G993" s="7">
        <v>86.3</v>
      </c>
    </row>
    <row r="994" spans="1:10" x14ac:dyDescent="0.25">
      <c r="A994">
        <v>1839</v>
      </c>
      <c r="B994">
        <v>10</v>
      </c>
      <c r="C994">
        <v>9</v>
      </c>
      <c r="D994">
        <v>800</v>
      </c>
      <c r="E994" s="5">
        <v>30.274999999999999</v>
      </c>
      <c r="F994" s="7">
        <v>77.5</v>
      </c>
      <c r="G994" s="7">
        <v>77</v>
      </c>
      <c r="H994" s="7">
        <v>79</v>
      </c>
      <c r="I994" s="7">
        <v>74.5</v>
      </c>
    </row>
    <row r="995" spans="1:10" x14ac:dyDescent="0.25">
      <c r="A995">
        <v>1839</v>
      </c>
      <c r="B995">
        <v>10</v>
      </c>
      <c r="C995">
        <v>9</v>
      </c>
      <c r="D995">
        <v>1200</v>
      </c>
      <c r="E995" s="5">
        <v>30.26</v>
      </c>
      <c r="F995" s="7">
        <v>78</v>
      </c>
      <c r="G995" s="7">
        <v>81</v>
      </c>
    </row>
    <row r="996" spans="1:10" x14ac:dyDescent="0.25">
      <c r="A996">
        <v>1839</v>
      </c>
      <c r="B996">
        <v>10</v>
      </c>
      <c r="C996">
        <v>9</v>
      </c>
      <c r="D996">
        <v>1600</v>
      </c>
      <c r="E996" s="5">
        <v>30.24</v>
      </c>
      <c r="F996" s="7">
        <v>78</v>
      </c>
      <c r="G996" s="7">
        <v>80.8</v>
      </c>
    </row>
    <row r="997" spans="1:10" x14ac:dyDescent="0.25">
      <c r="A997">
        <v>1839</v>
      </c>
      <c r="B997">
        <v>10</v>
      </c>
      <c r="C997">
        <v>10</v>
      </c>
      <c r="D997">
        <v>800</v>
      </c>
      <c r="E997" s="5">
        <v>30.335000000000001</v>
      </c>
      <c r="F997" s="7">
        <v>79.8</v>
      </c>
      <c r="H997" s="7">
        <v>79</v>
      </c>
      <c r="I997" s="7">
        <v>74</v>
      </c>
    </row>
    <row r="998" spans="1:10" x14ac:dyDescent="0.25">
      <c r="A998">
        <v>1839</v>
      </c>
      <c r="B998">
        <v>10</v>
      </c>
      <c r="C998">
        <v>10</v>
      </c>
      <c r="D998">
        <v>1200</v>
      </c>
      <c r="E998" s="5">
        <v>30.27</v>
      </c>
      <c r="F998" s="7">
        <v>77.8</v>
      </c>
      <c r="G998" s="7">
        <v>80</v>
      </c>
    </row>
    <row r="999" spans="1:10" x14ac:dyDescent="0.25">
      <c r="A999">
        <v>1839</v>
      </c>
      <c r="B999">
        <v>10</v>
      </c>
      <c r="C999">
        <v>10</v>
      </c>
      <c r="D999">
        <v>1600</v>
      </c>
      <c r="E999" s="5">
        <v>30.254999999999999</v>
      </c>
      <c r="F999" s="7">
        <v>77.5</v>
      </c>
      <c r="G999" s="7">
        <v>76</v>
      </c>
    </row>
    <row r="1000" spans="1:10" x14ac:dyDescent="0.25">
      <c r="A1000">
        <v>1839</v>
      </c>
      <c r="B1000">
        <v>10</v>
      </c>
      <c r="C1000">
        <v>11</v>
      </c>
      <c r="D1000">
        <v>800</v>
      </c>
      <c r="E1000" s="5">
        <v>30.315000000000001</v>
      </c>
      <c r="F1000" s="7">
        <v>77</v>
      </c>
      <c r="G1000" s="7">
        <v>80</v>
      </c>
      <c r="H1000" s="7">
        <v>79</v>
      </c>
      <c r="I1000" s="7">
        <v>74</v>
      </c>
    </row>
    <row r="1001" spans="1:10" x14ac:dyDescent="0.25">
      <c r="A1001">
        <v>1839</v>
      </c>
      <c r="B1001">
        <v>10</v>
      </c>
      <c r="C1001">
        <v>11</v>
      </c>
      <c r="D1001">
        <v>1200</v>
      </c>
      <c r="E1001" s="5">
        <v>30.23</v>
      </c>
      <c r="F1001" s="7">
        <v>77.099999999999994</v>
      </c>
      <c r="G1001" s="7">
        <v>79</v>
      </c>
    </row>
    <row r="1002" spans="1:10" x14ac:dyDescent="0.25">
      <c r="A1002">
        <v>1839</v>
      </c>
      <c r="B1002">
        <v>10</v>
      </c>
      <c r="C1002">
        <v>11</v>
      </c>
      <c r="D1002">
        <v>1600</v>
      </c>
      <c r="E1002" s="5">
        <v>30.215</v>
      </c>
      <c r="F1002" s="7">
        <v>77</v>
      </c>
      <c r="G1002" s="7">
        <v>79.5</v>
      </c>
    </row>
    <row r="1003" spans="1:10" x14ac:dyDescent="0.25">
      <c r="A1003">
        <v>1839</v>
      </c>
      <c r="B1003">
        <v>10</v>
      </c>
      <c r="C1003">
        <v>12</v>
      </c>
      <c r="D1003">
        <v>800</v>
      </c>
      <c r="E1003" s="5">
        <v>30.225000000000001</v>
      </c>
      <c r="F1003" s="7">
        <v>77</v>
      </c>
      <c r="G1003" s="7">
        <v>75</v>
      </c>
      <c r="H1003" s="7">
        <v>78.5</v>
      </c>
      <c r="I1003" s="7">
        <v>71.8</v>
      </c>
      <c r="J1003" t="s">
        <v>213</v>
      </c>
    </row>
    <row r="1004" spans="1:10" x14ac:dyDescent="0.25">
      <c r="A1004">
        <v>1839</v>
      </c>
      <c r="B1004">
        <v>10</v>
      </c>
      <c r="C1004">
        <v>12</v>
      </c>
      <c r="D1004">
        <v>1200</v>
      </c>
      <c r="E1004" s="5">
        <v>30.16</v>
      </c>
      <c r="F1004" s="7">
        <v>77.2</v>
      </c>
      <c r="G1004" s="7">
        <v>73</v>
      </c>
    </row>
    <row r="1005" spans="1:10" x14ac:dyDescent="0.25">
      <c r="A1005">
        <v>1839</v>
      </c>
      <c r="B1005">
        <v>10</v>
      </c>
      <c r="C1005">
        <v>12</v>
      </c>
      <c r="D1005">
        <v>1600</v>
      </c>
      <c r="E1005" s="5">
        <v>30.14</v>
      </c>
      <c r="F1005" s="7">
        <v>77.5</v>
      </c>
      <c r="G1005" s="7">
        <v>79</v>
      </c>
    </row>
    <row r="1006" spans="1:10" x14ac:dyDescent="0.25">
      <c r="A1006">
        <v>1839</v>
      </c>
      <c r="B1006">
        <v>10</v>
      </c>
      <c r="C1006">
        <v>13</v>
      </c>
      <c r="D1006">
        <v>800</v>
      </c>
      <c r="E1006" s="5">
        <v>30.23</v>
      </c>
      <c r="F1006" s="7">
        <v>77</v>
      </c>
      <c r="G1006" s="7">
        <v>78.5</v>
      </c>
      <c r="H1006" s="7">
        <v>79</v>
      </c>
      <c r="I1006" s="7">
        <v>72</v>
      </c>
    </row>
    <row r="1007" spans="1:10" x14ac:dyDescent="0.25">
      <c r="A1007">
        <v>1839</v>
      </c>
      <c r="B1007">
        <v>10</v>
      </c>
      <c r="C1007">
        <v>13</v>
      </c>
      <c r="D1007">
        <v>1300</v>
      </c>
      <c r="E1007" s="5">
        <v>30.18</v>
      </c>
      <c r="F1007" s="7">
        <v>78.5</v>
      </c>
      <c r="G1007" s="7">
        <v>83</v>
      </c>
    </row>
    <row r="1008" spans="1:10" x14ac:dyDescent="0.25">
      <c r="A1008">
        <v>1839</v>
      </c>
      <c r="B1008">
        <v>10</v>
      </c>
      <c r="C1008">
        <v>13</v>
      </c>
      <c r="D1008">
        <v>1600</v>
      </c>
      <c r="E1008" s="5">
        <v>30.17</v>
      </c>
      <c r="F1008" s="7">
        <v>78</v>
      </c>
      <c r="G1008" s="7">
        <v>82</v>
      </c>
    </row>
    <row r="1009" spans="1:10" x14ac:dyDescent="0.25">
      <c r="A1009">
        <v>1839</v>
      </c>
      <c r="B1009">
        <v>10</v>
      </c>
      <c r="C1009">
        <v>14</v>
      </c>
      <c r="D1009">
        <v>800</v>
      </c>
      <c r="E1009" s="5">
        <v>30.245000000000001</v>
      </c>
      <c r="F1009" s="7">
        <v>77.5</v>
      </c>
      <c r="G1009" s="7">
        <v>78</v>
      </c>
      <c r="H1009" s="7">
        <v>79.5</v>
      </c>
      <c r="I1009" s="7">
        <v>72.5</v>
      </c>
      <c r="J1009" s="7"/>
    </row>
    <row r="1010" spans="1:10" x14ac:dyDescent="0.25">
      <c r="A1010">
        <v>1839</v>
      </c>
      <c r="B1010">
        <v>10</v>
      </c>
      <c r="C1010">
        <v>14</v>
      </c>
      <c r="D1010">
        <v>1200</v>
      </c>
      <c r="E1010" s="5">
        <v>30.21</v>
      </c>
      <c r="F1010" s="7">
        <v>77.8</v>
      </c>
      <c r="G1010" s="7">
        <v>79</v>
      </c>
    </row>
    <row r="1011" spans="1:10" x14ac:dyDescent="0.25">
      <c r="A1011">
        <v>1839</v>
      </c>
      <c r="B1011">
        <v>10</v>
      </c>
      <c r="C1011">
        <v>14</v>
      </c>
      <c r="D1011">
        <v>1600</v>
      </c>
      <c r="E1011" s="5">
        <v>30.175000000000001</v>
      </c>
      <c r="F1011" s="7">
        <v>77</v>
      </c>
      <c r="G1011" s="7">
        <v>79</v>
      </c>
    </row>
    <row r="1012" spans="1:10" x14ac:dyDescent="0.25">
      <c r="A1012">
        <v>1839</v>
      </c>
      <c r="B1012">
        <v>10</v>
      </c>
      <c r="C1012">
        <v>15</v>
      </c>
      <c r="D1012">
        <v>800</v>
      </c>
      <c r="E1012" s="5">
        <v>30.245000000000001</v>
      </c>
      <c r="F1012" s="7">
        <v>77</v>
      </c>
      <c r="G1012" s="7">
        <v>74</v>
      </c>
      <c r="H1012" s="7">
        <v>80</v>
      </c>
      <c r="I1012" s="7">
        <v>74</v>
      </c>
    </row>
    <row r="1013" spans="1:10" x14ac:dyDescent="0.25">
      <c r="A1013">
        <v>1839</v>
      </c>
      <c r="B1013">
        <v>10</v>
      </c>
      <c r="C1013">
        <v>15</v>
      </c>
      <c r="D1013">
        <v>1200</v>
      </c>
      <c r="E1013" s="5">
        <v>30.23</v>
      </c>
      <c r="F1013" s="7">
        <v>77.8</v>
      </c>
      <c r="G1013" s="7">
        <v>80</v>
      </c>
    </row>
    <row r="1014" spans="1:10" x14ac:dyDescent="0.25">
      <c r="A1014">
        <v>1839</v>
      </c>
      <c r="B1014">
        <v>10</v>
      </c>
      <c r="C1014">
        <v>15</v>
      </c>
      <c r="D1014">
        <v>1600</v>
      </c>
      <c r="E1014" s="5">
        <v>30.22</v>
      </c>
      <c r="F1014" s="7">
        <v>77.5</v>
      </c>
      <c r="G1014" s="7">
        <v>79.400000000000006</v>
      </c>
    </row>
    <row r="1015" spans="1:10" x14ac:dyDescent="0.25">
      <c r="A1015">
        <v>1839</v>
      </c>
      <c r="B1015">
        <v>10</v>
      </c>
      <c r="C1015">
        <v>16</v>
      </c>
      <c r="D1015">
        <v>800</v>
      </c>
      <c r="E1015" s="5">
        <v>30.295000000000002</v>
      </c>
      <c r="F1015" s="7">
        <v>77</v>
      </c>
      <c r="G1015" s="7">
        <v>75</v>
      </c>
      <c r="H1015" s="7">
        <v>80</v>
      </c>
      <c r="I1015" s="7">
        <v>74</v>
      </c>
    </row>
    <row r="1016" spans="1:10" x14ac:dyDescent="0.25">
      <c r="A1016">
        <v>1839</v>
      </c>
      <c r="B1016">
        <v>10</v>
      </c>
      <c r="C1016">
        <v>16</v>
      </c>
      <c r="D1016">
        <v>1200</v>
      </c>
      <c r="E1016" s="5">
        <v>30.28</v>
      </c>
      <c r="F1016" s="7">
        <v>77</v>
      </c>
      <c r="G1016" s="7">
        <v>77</v>
      </c>
    </row>
    <row r="1017" spans="1:10" x14ac:dyDescent="0.25">
      <c r="A1017">
        <v>1839</v>
      </c>
      <c r="B1017">
        <v>10</v>
      </c>
      <c r="C1017">
        <v>17</v>
      </c>
      <c r="D1017">
        <v>800</v>
      </c>
      <c r="E1017" s="5">
        <v>30.265000000000001</v>
      </c>
      <c r="F1017" s="7">
        <v>76</v>
      </c>
      <c r="G1017" s="7">
        <v>73.5</v>
      </c>
      <c r="H1017" s="7">
        <v>80</v>
      </c>
      <c r="I1017" s="7">
        <v>73.5</v>
      </c>
    </row>
    <row r="1018" spans="1:10" x14ac:dyDescent="0.25">
      <c r="A1018">
        <v>1839</v>
      </c>
      <c r="B1018">
        <v>10</v>
      </c>
      <c r="C1018">
        <v>17</v>
      </c>
      <c r="D1018">
        <v>1200</v>
      </c>
      <c r="E1018" s="5">
        <v>30.24</v>
      </c>
      <c r="F1018" s="7">
        <v>77</v>
      </c>
      <c r="G1018" s="7">
        <v>79.2</v>
      </c>
    </row>
    <row r="1019" spans="1:10" x14ac:dyDescent="0.25">
      <c r="A1019">
        <v>1839</v>
      </c>
      <c r="B1019">
        <v>10</v>
      </c>
      <c r="C1019">
        <v>18</v>
      </c>
      <c r="D1019">
        <v>800</v>
      </c>
      <c r="E1019" s="5">
        <v>30.25</v>
      </c>
      <c r="F1019" s="7">
        <v>77</v>
      </c>
      <c r="G1019" s="7">
        <v>77</v>
      </c>
      <c r="H1019" s="7">
        <v>80</v>
      </c>
      <c r="I1019" s="7">
        <v>74</v>
      </c>
    </row>
    <row r="1020" spans="1:10" x14ac:dyDescent="0.25">
      <c r="A1020">
        <v>1839</v>
      </c>
      <c r="B1020">
        <v>10</v>
      </c>
      <c r="C1020">
        <v>18</v>
      </c>
      <c r="D1020">
        <v>1200</v>
      </c>
      <c r="E1020" s="5">
        <v>30.225000000000001</v>
      </c>
      <c r="F1020" s="7">
        <v>77</v>
      </c>
      <c r="G1020" s="7">
        <v>77</v>
      </c>
    </row>
    <row r="1021" spans="1:10" x14ac:dyDescent="0.25">
      <c r="A1021">
        <v>1839</v>
      </c>
      <c r="B1021">
        <v>10</v>
      </c>
      <c r="C1021">
        <v>18</v>
      </c>
      <c r="D1021">
        <v>1600</v>
      </c>
      <c r="E1021" s="5">
        <v>30.22</v>
      </c>
      <c r="F1021" s="7">
        <v>78</v>
      </c>
      <c r="G1021" s="7">
        <v>80</v>
      </c>
    </row>
    <row r="1022" spans="1:10" x14ac:dyDescent="0.25">
      <c r="A1022">
        <v>1839</v>
      </c>
      <c r="B1022">
        <v>10</v>
      </c>
      <c r="C1022">
        <v>19</v>
      </c>
      <c r="D1022">
        <v>800</v>
      </c>
      <c r="E1022" s="5">
        <v>30.195</v>
      </c>
      <c r="F1022" s="7">
        <v>78</v>
      </c>
      <c r="G1022" s="7">
        <v>79</v>
      </c>
      <c r="H1022" s="7">
        <v>80</v>
      </c>
      <c r="I1022" s="7">
        <v>74</v>
      </c>
    </row>
    <row r="1023" spans="1:10" x14ac:dyDescent="0.25">
      <c r="A1023">
        <v>1839</v>
      </c>
      <c r="B1023">
        <v>10</v>
      </c>
      <c r="C1023">
        <v>19</v>
      </c>
      <c r="D1023">
        <v>1200</v>
      </c>
      <c r="E1023" s="5">
        <v>30.145</v>
      </c>
      <c r="F1023" s="7">
        <v>79</v>
      </c>
      <c r="G1023" s="7">
        <v>81</v>
      </c>
    </row>
    <row r="1024" spans="1:10" x14ac:dyDescent="0.25">
      <c r="A1024">
        <v>1839</v>
      </c>
      <c r="B1024">
        <v>10</v>
      </c>
      <c r="C1024">
        <v>19</v>
      </c>
      <c r="D1024">
        <v>1600</v>
      </c>
      <c r="E1024" s="5">
        <v>30.125</v>
      </c>
      <c r="F1024" s="7">
        <v>78.5</v>
      </c>
      <c r="G1024" s="7">
        <v>80</v>
      </c>
    </row>
    <row r="1025" spans="1:9" x14ac:dyDescent="0.25">
      <c r="A1025">
        <v>1839</v>
      </c>
      <c r="B1025">
        <v>10</v>
      </c>
      <c r="C1025">
        <v>20</v>
      </c>
      <c r="D1025">
        <v>800</v>
      </c>
      <c r="E1025" s="5">
        <v>30.17</v>
      </c>
      <c r="F1025" s="7">
        <v>78</v>
      </c>
      <c r="G1025" s="7">
        <v>78</v>
      </c>
      <c r="H1025" s="7">
        <v>80.5</v>
      </c>
      <c r="I1025" s="7">
        <v>74</v>
      </c>
    </row>
    <row r="1026" spans="1:9" x14ac:dyDescent="0.25">
      <c r="A1026">
        <v>1839</v>
      </c>
      <c r="B1026">
        <v>10</v>
      </c>
      <c r="C1026">
        <v>20</v>
      </c>
      <c r="D1026">
        <v>1200</v>
      </c>
      <c r="E1026" s="5">
        <v>30.145</v>
      </c>
      <c r="F1026" s="7">
        <v>79</v>
      </c>
      <c r="G1026" s="7">
        <v>81</v>
      </c>
    </row>
    <row r="1027" spans="1:9" x14ac:dyDescent="0.25">
      <c r="A1027">
        <v>1839</v>
      </c>
      <c r="B1027">
        <v>10</v>
      </c>
      <c r="C1027">
        <v>20</v>
      </c>
      <c r="D1027">
        <v>1600</v>
      </c>
      <c r="E1027" s="5">
        <v>30.145</v>
      </c>
      <c r="F1027" s="7">
        <v>76</v>
      </c>
      <c r="G1027" s="7">
        <v>75.5</v>
      </c>
    </row>
    <row r="1028" spans="1:9" x14ac:dyDescent="0.25">
      <c r="A1028">
        <v>1839</v>
      </c>
      <c r="B1028">
        <v>10</v>
      </c>
      <c r="C1028">
        <v>21</v>
      </c>
      <c r="D1028">
        <v>800</v>
      </c>
      <c r="E1028" s="5">
        <v>30.22</v>
      </c>
      <c r="F1028" s="7">
        <v>77.5</v>
      </c>
      <c r="G1028" s="7">
        <v>78</v>
      </c>
      <c r="H1028" s="7">
        <v>80</v>
      </c>
      <c r="I1028" s="7">
        <v>74</v>
      </c>
    </row>
    <row r="1029" spans="1:9" x14ac:dyDescent="0.25">
      <c r="A1029">
        <v>1839</v>
      </c>
      <c r="B1029">
        <v>10</v>
      </c>
      <c r="C1029">
        <v>21</v>
      </c>
      <c r="D1029">
        <v>1200</v>
      </c>
      <c r="E1029" s="5">
        <v>30.2</v>
      </c>
      <c r="F1029" s="7">
        <v>78.5</v>
      </c>
      <c r="G1029" s="7">
        <v>80</v>
      </c>
    </row>
    <row r="1030" spans="1:9" x14ac:dyDescent="0.25">
      <c r="A1030">
        <v>1839</v>
      </c>
      <c r="B1030">
        <v>10</v>
      </c>
      <c r="C1030">
        <v>21</v>
      </c>
      <c r="D1030">
        <v>1600</v>
      </c>
      <c r="E1030" s="5">
        <v>30.195</v>
      </c>
      <c r="F1030" s="7">
        <v>78.5</v>
      </c>
      <c r="G1030" s="7">
        <v>81</v>
      </c>
    </row>
    <row r="1031" spans="1:9" x14ac:dyDescent="0.25">
      <c r="A1031">
        <v>1839</v>
      </c>
      <c r="B1031">
        <v>10</v>
      </c>
      <c r="C1031">
        <v>22</v>
      </c>
      <c r="D1031">
        <v>800</v>
      </c>
      <c r="E1031" s="5">
        <v>30.274999999999999</v>
      </c>
      <c r="F1031" s="7">
        <v>77</v>
      </c>
      <c r="G1031" s="7">
        <v>77.5</v>
      </c>
      <c r="H1031" s="7">
        <v>79.5</v>
      </c>
      <c r="I1031" s="7">
        <v>73.8</v>
      </c>
    </row>
    <row r="1032" spans="1:9" x14ac:dyDescent="0.25">
      <c r="A1032">
        <v>1839</v>
      </c>
      <c r="B1032">
        <v>10</v>
      </c>
      <c r="C1032">
        <v>22</v>
      </c>
      <c r="D1032">
        <v>1200</v>
      </c>
      <c r="E1032" s="5">
        <v>30.22</v>
      </c>
      <c r="F1032" s="7">
        <v>78</v>
      </c>
      <c r="G1032" s="7">
        <v>80.5</v>
      </c>
    </row>
    <row r="1033" spans="1:9" x14ac:dyDescent="0.25">
      <c r="A1033">
        <v>1839</v>
      </c>
      <c r="B1033">
        <v>10</v>
      </c>
      <c r="C1033">
        <v>22</v>
      </c>
      <c r="D1033">
        <v>1600</v>
      </c>
      <c r="E1033" s="5">
        <v>30.21</v>
      </c>
      <c r="F1033" s="7">
        <v>78</v>
      </c>
      <c r="G1033" s="7">
        <v>81</v>
      </c>
    </row>
    <row r="1034" spans="1:9" x14ac:dyDescent="0.25">
      <c r="A1034">
        <v>1839</v>
      </c>
      <c r="B1034">
        <v>10</v>
      </c>
      <c r="C1034">
        <v>23</v>
      </c>
      <c r="D1034">
        <v>800</v>
      </c>
      <c r="E1034" s="5">
        <v>30.265000000000001</v>
      </c>
      <c r="F1034" s="7">
        <v>78</v>
      </c>
      <c r="G1034" s="7">
        <v>77</v>
      </c>
      <c r="H1034" s="7">
        <v>78.5</v>
      </c>
      <c r="I1034" s="7">
        <v>72.8</v>
      </c>
    </row>
    <row r="1035" spans="1:9" x14ac:dyDescent="0.25">
      <c r="A1035">
        <v>1839</v>
      </c>
      <c r="B1035">
        <v>10</v>
      </c>
      <c r="C1035">
        <v>23</v>
      </c>
      <c r="D1035">
        <v>1200</v>
      </c>
      <c r="E1035" s="5">
        <v>30.245000000000001</v>
      </c>
      <c r="F1035" s="7">
        <v>78</v>
      </c>
      <c r="G1035" s="7">
        <v>81</v>
      </c>
    </row>
    <row r="1036" spans="1:9" x14ac:dyDescent="0.25">
      <c r="A1036">
        <v>1839</v>
      </c>
      <c r="B1036">
        <v>10</v>
      </c>
      <c r="C1036">
        <v>23</v>
      </c>
      <c r="D1036">
        <v>1500</v>
      </c>
      <c r="E1036" s="5">
        <v>30.225000000000001</v>
      </c>
      <c r="F1036" s="7">
        <v>78.5</v>
      </c>
      <c r="G1036" s="7">
        <v>79</v>
      </c>
    </row>
    <row r="1037" spans="1:9" x14ac:dyDescent="0.25">
      <c r="A1037">
        <v>1839</v>
      </c>
      <c r="B1037">
        <v>10</v>
      </c>
      <c r="C1037">
        <v>24</v>
      </c>
      <c r="D1037">
        <v>700</v>
      </c>
      <c r="E1037" s="5">
        <v>30.315000000000001</v>
      </c>
      <c r="F1037" s="7">
        <v>77</v>
      </c>
      <c r="G1037" s="7">
        <v>76</v>
      </c>
      <c r="H1037" s="7">
        <v>78.5</v>
      </c>
      <c r="I1037" s="7">
        <v>73</v>
      </c>
    </row>
    <row r="1038" spans="1:9" x14ac:dyDescent="0.25">
      <c r="A1038">
        <v>1839</v>
      </c>
      <c r="B1038">
        <v>10</v>
      </c>
      <c r="C1038">
        <v>25</v>
      </c>
      <c r="D1038">
        <v>800</v>
      </c>
      <c r="E1038" s="5">
        <v>30.285</v>
      </c>
      <c r="F1038" s="7">
        <v>77</v>
      </c>
      <c r="G1038" s="7">
        <v>76</v>
      </c>
      <c r="H1038" s="7">
        <v>79</v>
      </c>
      <c r="I1038" s="7">
        <v>73</v>
      </c>
    </row>
    <row r="1039" spans="1:9" x14ac:dyDescent="0.25">
      <c r="A1039">
        <v>1839</v>
      </c>
      <c r="B1039">
        <v>10</v>
      </c>
      <c r="C1039">
        <v>25</v>
      </c>
      <c r="D1039">
        <v>1200</v>
      </c>
      <c r="E1039" s="5">
        <v>30.28</v>
      </c>
      <c r="F1039" s="7">
        <v>77.5</v>
      </c>
      <c r="G1039" s="7">
        <v>78.099999999999994</v>
      </c>
    </row>
    <row r="1040" spans="1:9" x14ac:dyDescent="0.25">
      <c r="A1040">
        <v>1839</v>
      </c>
      <c r="B1040">
        <v>10</v>
      </c>
      <c r="C1040">
        <v>26</v>
      </c>
      <c r="D1040">
        <v>800</v>
      </c>
      <c r="E1040" s="5">
        <v>30.324999999999999</v>
      </c>
      <c r="F1040" s="7">
        <v>77</v>
      </c>
      <c r="G1040" s="7">
        <v>74.5</v>
      </c>
      <c r="H1040" s="7">
        <v>79</v>
      </c>
      <c r="I1040" s="7">
        <v>74</v>
      </c>
    </row>
    <row r="1041" spans="1:9" x14ac:dyDescent="0.25">
      <c r="A1041">
        <v>1839</v>
      </c>
      <c r="B1041">
        <v>10</v>
      </c>
      <c r="C1041">
        <v>26</v>
      </c>
      <c r="D1041">
        <v>1200</v>
      </c>
      <c r="E1041" s="5">
        <v>30.26</v>
      </c>
      <c r="F1041" s="7">
        <v>77</v>
      </c>
      <c r="G1041" s="7">
        <v>78.2</v>
      </c>
    </row>
    <row r="1042" spans="1:9" x14ac:dyDescent="0.25">
      <c r="A1042">
        <v>1839</v>
      </c>
      <c r="B1042">
        <v>10</v>
      </c>
      <c r="C1042">
        <v>26</v>
      </c>
      <c r="D1042">
        <v>1600</v>
      </c>
      <c r="E1042" s="5">
        <v>30.245000000000001</v>
      </c>
      <c r="F1042" s="7">
        <v>77</v>
      </c>
      <c r="G1042" s="7">
        <v>79</v>
      </c>
    </row>
    <row r="1043" spans="1:9" x14ac:dyDescent="0.25">
      <c r="A1043">
        <v>1839</v>
      </c>
      <c r="B1043">
        <v>10</v>
      </c>
      <c r="C1043">
        <v>27</v>
      </c>
      <c r="D1043">
        <v>800</v>
      </c>
      <c r="E1043" s="5">
        <v>30.254999999999999</v>
      </c>
      <c r="F1043" s="7">
        <v>75</v>
      </c>
      <c r="G1043" s="7">
        <v>75</v>
      </c>
      <c r="H1043" s="7">
        <v>77</v>
      </c>
      <c r="I1043" s="7">
        <v>73</v>
      </c>
    </row>
    <row r="1044" spans="1:9" x14ac:dyDescent="0.25">
      <c r="A1044">
        <v>1839</v>
      </c>
      <c r="B1044">
        <v>10</v>
      </c>
      <c r="C1044">
        <v>27</v>
      </c>
      <c r="D1044">
        <v>1200</v>
      </c>
      <c r="E1044" s="5">
        <v>30.225000000000001</v>
      </c>
      <c r="F1044" s="7">
        <v>76</v>
      </c>
      <c r="G1044" s="7">
        <v>79</v>
      </c>
    </row>
    <row r="1045" spans="1:9" x14ac:dyDescent="0.25">
      <c r="A1045">
        <v>1839</v>
      </c>
      <c r="B1045">
        <v>10</v>
      </c>
      <c r="C1045">
        <v>27</v>
      </c>
      <c r="D1045">
        <v>1600</v>
      </c>
      <c r="E1045" s="5">
        <v>30.215</v>
      </c>
      <c r="F1045" s="7">
        <v>77</v>
      </c>
      <c r="G1045" s="7">
        <v>79.5</v>
      </c>
    </row>
    <row r="1046" spans="1:9" x14ac:dyDescent="0.25">
      <c r="A1046">
        <v>1839</v>
      </c>
      <c r="B1046">
        <v>10</v>
      </c>
      <c r="C1046">
        <v>28</v>
      </c>
      <c r="D1046">
        <v>800</v>
      </c>
      <c r="E1046" s="5">
        <v>30.26</v>
      </c>
      <c r="F1046" s="7">
        <v>75</v>
      </c>
      <c r="G1046" s="7">
        <v>75</v>
      </c>
      <c r="H1046" s="7">
        <v>77</v>
      </c>
      <c r="I1046" s="7">
        <v>73</v>
      </c>
    </row>
    <row r="1047" spans="1:9" x14ac:dyDescent="0.25">
      <c r="A1047">
        <v>1839</v>
      </c>
      <c r="B1047">
        <v>10</v>
      </c>
      <c r="C1047">
        <v>28</v>
      </c>
      <c r="D1047">
        <v>1200</v>
      </c>
      <c r="E1047" s="5">
        <v>30.22</v>
      </c>
      <c r="F1047" s="7">
        <v>77.5</v>
      </c>
      <c r="G1047" s="7">
        <v>80</v>
      </c>
    </row>
    <row r="1048" spans="1:9" x14ac:dyDescent="0.25">
      <c r="A1048">
        <v>1839</v>
      </c>
      <c r="B1048">
        <v>10</v>
      </c>
      <c r="C1048">
        <v>28</v>
      </c>
      <c r="D1048">
        <v>1600</v>
      </c>
      <c r="E1048" s="5">
        <v>30.17</v>
      </c>
      <c r="F1048" s="7">
        <v>77.5</v>
      </c>
      <c r="G1048" s="7">
        <v>81</v>
      </c>
    </row>
    <row r="1049" spans="1:9" x14ac:dyDescent="0.25">
      <c r="A1049">
        <v>1839</v>
      </c>
      <c r="B1049">
        <v>10</v>
      </c>
      <c r="C1049">
        <v>29</v>
      </c>
      <c r="D1049">
        <v>800</v>
      </c>
      <c r="E1049" s="5">
        <v>30.254999999999999</v>
      </c>
      <c r="F1049" s="7">
        <v>76</v>
      </c>
      <c r="G1049" s="7">
        <v>74</v>
      </c>
      <c r="H1049" s="7">
        <v>77</v>
      </c>
      <c r="I1049" s="7">
        <v>73</v>
      </c>
    </row>
    <row r="1050" spans="1:9" x14ac:dyDescent="0.25">
      <c r="A1050">
        <v>1839</v>
      </c>
      <c r="B1050">
        <v>10</v>
      </c>
      <c r="C1050">
        <v>29</v>
      </c>
      <c r="D1050">
        <v>1200</v>
      </c>
      <c r="E1050" s="5">
        <v>30.22</v>
      </c>
      <c r="F1050" s="7">
        <v>76.5</v>
      </c>
      <c r="G1050" s="7">
        <v>79.099999999999994</v>
      </c>
    </row>
    <row r="1051" spans="1:9" x14ac:dyDescent="0.25">
      <c r="A1051">
        <v>1839</v>
      </c>
      <c r="B1051">
        <v>10</v>
      </c>
      <c r="C1051">
        <v>29</v>
      </c>
      <c r="D1051">
        <v>1600</v>
      </c>
      <c r="E1051" s="5">
        <v>30.22</v>
      </c>
      <c r="F1051" s="7">
        <v>76</v>
      </c>
      <c r="G1051" s="7">
        <v>74</v>
      </c>
    </row>
    <row r="1052" spans="1:9" x14ac:dyDescent="0.25">
      <c r="A1052">
        <v>1839</v>
      </c>
      <c r="B1052">
        <v>10</v>
      </c>
      <c r="C1052">
        <v>30</v>
      </c>
      <c r="D1052">
        <v>800</v>
      </c>
      <c r="E1052" s="5">
        <v>30.26</v>
      </c>
      <c r="F1052" s="7">
        <v>76</v>
      </c>
      <c r="G1052" s="7">
        <v>74</v>
      </c>
      <c r="H1052" s="7">
        <v>77</v>
      </c>
      <c r="I1052" s="7">
        <v>73</v>
      </c>
    </row>
    <row r="1053" spans="1:9" x14ac:dyDescent="0.25">
      <c r="A1053">
        <v>1839</v>
      </c>
      <c r="B1053">
        <v>10</v>
      </c>
      <c r="C1053">
        <v>30</v>
      </c>
      <c r="D1053">
        <v>1200</v>
      </c>
      <c r="E1053" s="5">
        <v>30.225000000000001</v>
      </c>
      <c r="F1053" s="7">
        <v>77</v>
      </c>
      <c r="G1053" s="7">
        <v>80</v>
      </c>
    </row>
    <row r="1054" spans="1:9" x14ac:dyDescent="0.25">
      <c r="A1054">
        <v>1839</v>
      </c>
      <c r="B1054">
        <v>10</v>
      </c>
      <c r="C1054">
        <v>30</v>
      </c>
      <c r="D1054">
        <v>1600</v>
      </c>
      <c r="E1054" s="5">
        <v>30.175000000000001</v>
      </c>
      <c r="F1054" s="7">
        <v>75.5</v>
      </c>
      <c r="G1054" s="7">
        <v>79</v>
      </c>
    </row>
    <row r="1055" spans="1:9" x14ac:dyDescent="0.25">
      <c r="A1055">
        <v>1839</v>
      </c>
      <c r="B1055">
        <v>10</v>
      </c>
      <c r="C1055">
        <v>31</v>
      </c>
      <c r="D1055">
        <v>800</v>
      </c>
      <c r="E1055" s="5">
        <v>30.234999999999999</v>
      </c>
      <c r="F1055" s="7">
        <v>76.5</v>
      </c>
      <c r="G1055" s="7">
        <v>77</v>
      </c>
      <c r="H1055" s="7">
        <v>77</v>
      </c>
      <c r="I1055" s="7">
        <v>73</v>
      </c>
    </row>
    <row r="1056" spans="1:9" x14ac:dyDescent="0.25">
      <c r="A1056">
        <v>1839</v>
      </c>
      <c r="B1056">
        <v>10</v>
      </c>
      <c r="C1056">
        <v>31</v>
      </c>
      <c r="D1056">
        <v>1200</v>
      </c>
      <c r="E1056" s="5">
        <v>30.21</v>
      </c>
      <c r="F1056" s="7">
        <v>77</v>
      </c>
      <c r="G1056" s="7">
        <v>79.2</v>
      </c>
    </row>
    <row r="1057" spans="1:9" x14ac:dyDescent="0.25">
      <c r="A1057">
        <v>1839</v>
      </c>
      <c r="B1057">
        <v>11</v>
      </c>
      <c r="C1057">
        <v>1</v>
      </c>
      <c r="D1057">
        <v>1200</v>
      </c>
      <c r="E1057" s="5">
        <v>30.11</v>
      </c>
      <c r="F1057" s="7">
        <v>78.2</v>
      </c>
      <c r="G1057" s="7">
        <v>80</v>
      </c>
    </row>
    <row r="1058" spans="1:9" x14ac:dyDescent="0.25">
      <c r="A1058">
        <v>1839</v>
      </c>
      <c r="B1058">
        <v>11</v>
      </c>
      <c r="C1058">
        <v>2</v>
      </c>
      <c r="D1058">
        <v>800</v>
      </c>
      <c r="E1058" s="5">
        <v>30.12</v>
      </c>
      <c r="F1058" s="7">
        <v>76</v>
      </c>
      <c r="G1058" s="7">
        <v>74</v>
      </c>
      <c r="H1058" s="7">
        <v>77</v>
      </c>
      <c r="I1058" s="7">
        <v>72.900000000000006</v>
      </c>
    </row>
    <row r="1059" spans="1:9" x14ac:dyDescent="0.25">
      <c r="A1059">
        <v>1839</v>
      </c>
      <c r="B1059">
        <v>11</v>
      </c>
      <c r="C1059">
        <v>3</v>
      </c>
      <c r="D1059">
        <v>800</v>
      </c>
      <c r="E1059" s="5">
        <v>30.155000000000001</v>
      </c>
      <c r="F1059" s="7">
        <v>78.5</v>
      </c>
      <c r="G1059" s="7">
        <v>79.8</v>
      </c>
      <c r="H1059" s="7">
        <v>79</v>
      </c>
      <c r="I1059" s="7">
        <v>74</v>
      </c>
    </row>
    <row r="1060" spans="1:9" x14ac:dyDescent="0.25">
      <c r="A1060">
        <v>1839</v>
      </c>
      <c r="B1060">
        <v>11</v>
      </c>
      <c r="C1060">
        <v>3</v>
      </c>
      <c r="D1060">
        <v>1200</v>
      </c>
      <c r="E1060" s="5">
        <v>30.15</v>
      </c>
      <c r="F1060" s="7">
        <v>80</v>
      </c>
      <c r="G1060" s="7">
        <v>81</v>
      </c>
    </row>
    <row r="1061" spans="1:9" x14ac:dyDescent="0.25">
      <c r="A1061">
        <v>1839</v>
      </c>
      <c r="B1061">
        <v>11</v>
      </c>
      <c r="C1061">
        <v>4</v>
      </c>
      <c r="D1061">
        <v>800</v>
      </c>
      <c r="E1061" s="5">
        <v>30.24</v>
      </c>
      <c r="F1061" s="7">
        <v>75</v>
      </c>
      <c r="G1061" s="7">
        <v>73.2</v>
      </c>
      <c r="H1061" s="7">
        <v>77</v>
      </c>
      <c r="I1061" s="7">
        <v>74.5</v>
      </c>
    </row>
    <row r="1062" spans="1:9" x14ac:dyDescent="0.25">
      <c r="A1062">
        <v>1839</v>
      </c>
      <c r="B1062">
        <v>11</v>
      </c>
      <c r="C1062">
        <v>4</v>
      </c>
      <c r="D1062">
        <v>1200</v>
      </c>
      <c r="E1062" s="5">
        <v>30.22</v>
      </c>
      <c r="F1062" s="7">
        <v>78.2</v>
      </c>
      <c r="G1062" s="7">
        <v>77.599999999999994</v>
      </c>
    </row>
    <row r="1063" spans="1:9" x14ac:dyDescent="0.25">
      <c r="A1063">
        <v>1839</v>
      </c>
      <c r="B1063">
        <v>11</v>
      </c>
      <c r="C1063">
        <v>5</v>
      </c>
      <c r="D1063">
        <v>800</v>
      </c>
      <c r="E1063" s="5">
        <v>30.23</v>
      </c>
      <c r="F1063" s="7">
        <v>74</v>
      </c>
      <c r="G1063" s="7">
        <v>72.099999999999994</v>
      </c>
      <c r="H1063" s="7">
        <v>82</v>
      </c>
      <c r="I1063" s="7">
        <v>79.5</v>
      </c>
    </row>
    <row r="1064" spans="1:9" x14ac:dyDescent="0.25">
      <c r="A1064">
        <v>1839</v>
      </c>
      <c r="B1064">
        <v>11</v>
      </c>
      <c r="C1064">
        <v>5</v>
      </c>
      <c r="D1064">
        <v>1200</v>
      </c>
      <c r="E1064" s="5">
        <v>30.15</v>
      </c>
      <c r="F1064" s="7">
        <v>79.5</v>
      </c>
      <c r="G1064" s="7">
        <v>81.099999999999994</v>
      </c>
    </row>
    <row r="1065" spans="1:9" x14ac:dyDescent="0.25">
      <c r="A1065">
        <v>1839</v>
      </c>
      <c r="B1065">
        <v>11</v>
      </c>
      <c r="C1065">
        <v>6</v>
      </c>
      <c r="D1065">
        <v>1200</v>
      </c>
      <c r="E1065" s="5">
        <v>30.25</v>
      </c>
      <c r="F1065" s="7">
        <v>78.8</v>
      </c>
      <c r="G1065" s="7">
        <v>81</v>
      </c>
      <c r="H1065" s="7">
        <v>82.5</v>
      </c>
      <c r="I1065" s="7">
        <v>78</v>
      </c>
    </row>
    <row r="1066" spans="1:9" x14ac:dyDescent="0.25">
      <c r="A1066">
        <v>1839</v>
      </c>
      <c r="B1066">
        <v>11</v>
      </c>
      <c r="C1066">
        <v>7</v>
      </c>
      <c r="D1066">
        <v>2400</v>
      </c>
      <c r="E1066" s="5">
        <v>30.225000000000001</v>
      </c>
      <c r="F1066" s="7">
        <v>79</v>
      </c>
      <c r="G1066" s="7">
        <v>81</v>
      </c>
      <c r="H1066" s="7">
        <v>82.5</v>
      </c>
      <c r="I1066" s="7">
        <v>79</v>
      </c>
    </row>
    <row r="1067" spans="1:9" x14ac:dyDescent="0.25">
      <c r="A1067">
        <v>1839</v>
      </c>
      <c r="B1067">
        <v>11</v>
      </c>
      <c r="C1067">
        <v>8</v>
      </c>
      <c r="D1067">
        <v>1200</v>
      </c>
      <c r="E1067" s="5">
        <v>30.23</v>
      </c>
      <c r="F1067" s="7">
        <v>79</v>
      </c>
      <c r="G1067" s="7">
        <v>81</v>
      </c>
      <c r="H1067" s="7">
        <v>82.5</v>
      </c>
      <c r="I1067" s="7">
        <v>78</v>
      </c>
    </row>
    <row r="1068" spans="1:9" x14ac:dyDescent="0.25">
      <c r="A1068">
        <v>1839</v>
      </c>
      <c r="B1068">
        <v>11</v>
      </c>
      <c r="C1068">
        <v>9</v>
      </c>
      <c r="D1068">
        <v>1200</v>
      </c>
      <c r="E1068" s="5">
        <v>30.25</v>
      </c>
      <c r="F1068" s="7">
        <v>79</v>
      </c>
      <c r="G1068" s="7">
        <v>81.5</v>
      </c>
      <c r="H1068" s="7">
        <v>83.5</v>
      </c>
      <c r="I1068" s="7">
        <v>80</v>
      </c>
    </row>
    <row r="1069" spans="1:9" x14ac:dyDescent="0.25">
      <c r="A1069">
        <v>1839</v>
      </c>
      <c r="B1069">
        <v>11</v>
      </c>
      <c r="C1069">
        <v>9</v>
      </c>
      <c r="D1069">
        <v>1900</v>
      </c>
      <c r="E1069" s="5">
        <v>30.25</v>
      </c>
      <c r="F1069" s="7">
        <v>78</v>
      </c>
      <c r="G1069" s="7">
        <v>81</v>
      </c>
    </row>
    <row r="1070" spans="1:9" x14ac:dyDescent="0.25">
      <c r="A1070">
        <v>1839</v>
      </c>
      <c r="B1070">
        <v>11</v>
      </c>
      <c r="C1070">
        <v>10</v>
      </c>
      <c r="D1070">
        <v>1200</v>
      </c>
      <c r="E1070" s="5">
        <v>30.225000000000001</v>
      </c>
      <c r="F1070" s="7">
        <v>80</v>
      </c>
      <c r="G1070" s="7">
        <v>84</v>
      </c>
      <c r="H1070" s="7">
        <v>80</v>
      </c>
      <c r="I1070" s="7">
        <v>78</v>
      </c>
    </row>
    <row r="1071" spans="1:9" x14ac:dyDescent="0.25">
      <c r="A1071">
        <v>1839</v>
      </c>
      <c r="B1071">
        <v>11</v>
      </c>
      <c r="C1071">
        <v>11</v>
      </c>
      <c r="D1071">
        <v>1200</v>
      </c>
      <c r="E1071" s="5">
        <v>30.225000000000001</v>
      </c>
      <c r="F1071" s="7">
        <v>81</v>
      </c>
      <c r="G1071" s="7">
        <v>85</v>
      </c>
      <c r="H1071" s="7">
        <v>82</v>
      </c>
      <c r="I1071" s="7">
        <v>80</v>
      </c>
    </row>
    <row r="1072" spans="1:9" x14ac:dyDescent="0.25">
      <c r="A1072">
        <v>1839</v>
      </c>
      <c r="B1072">
        <v>11</v>
      </c>
      <c r="C1072">
        <v>12</v>
      </c>
      <c r="D1072">
        <v>900</v>
      </c>
      <c r="E1072" s="5">
        <v>30.27</v>
      </c>
      <c r="F1072" s="7">
        <v>79</v>
      </c>
      <c r="G1072" s="7">
        <v>78</v>
      </c>
      <c r="H1072" s="7">
        <v>81</v>
      </c>
      <c r="I1072" s="7">
        <v>76</v>
      </c>
    </row>
    <row r="1073" spans="1:9" x14ac:dyDescent="0.25">
      <c r="A1073">
        <v>1839</v>
      </c>
      <c r="B1073">
        <v>11</v>
      </c>
      <c r="C1073">
        <v>12</v>
      </c>
      <c r="D1073">
        <v>1200</v>
      </c>
      <c r="E1073" s="5">
        <v>30.265000000000001</v>
      </c>
      <c r="F1073" s="7">
        <v>79.5</v>
      </c>
      <c r="G1073" s="7">
        <v>82</v>
      </c>
    </row>
    <row r="1074" spans="1:9" x14ac:dyDescent="0.25">
      <c r="A1074">
        <v>1839</v>
      </c>
      <c r="B1074">
        <v>11</v>
      </c>
      <c r="C1074">
        <v>12</v>
      </c>
      <c r="D1074">
        <v>1600</v>
      </c>
      <c r="E1074" s="5">
        <v>30.215</v>
      </c>
      <c r="F1074" s="7">
        <v>79.5</v>
      </c>
      <c r="G1074" s="7">
        <v>81</v>
      </c>
    </row>
    <row r="1075" spans="1:9" x14ac:dyDescent="0.25">
      <c r="A1075">
        <v>1839</v>
      </c>
      <c r="B1075">
        <v>11</v>
      </c>
      <c r="C1075">
        <v>13</v>
      </c>
      <c r="D1075">
        <v>800</v>
      </c>
      <c r="E1075" s="5">
        <v>30.215</v>
      </c>
      <c r="F1075" s="7">
        <v>79</v>
      </c>
      <c r="G1075" s="7">
        <v>79</v>
      </c>
      <c r="H1075" s="7">
        <v>81</v>
      </c>
      <c r="I1075" s="7">
        <v>76</v>
      </c>
    </row>
    <row r="1076" spans="1:9" x14ac:dyDescent="0.25">
      <c r="A1076">
        <v>1839</v>
      </c>
      <c r="B1076">
        <v>11</v>
      </c>
      <c r="C1076">
        <v>13</v>
      </c>
      <c r="D1076">
        <v>1200</v>
      </c>
      <c r="E1076" s="5">
        <v>30.225000000000001</v>
      </c>
      <c r="F1076" s="7">
        <v>80</v>
      </c>
      <c r="G1076" s="7">
        <v>82</v>
      </c>
    </row>
    <row r="1077" spans="1:9" x14ac:dyDescent="0.25">
      <c r="A1077">
        <v>1839</v>
      </c>
      <c r="B1077">
        <v>11</v>
      </c>
      <c r="C1077">
        <v>13</v>
      </c>
      <c r="D1077">
        <v>1600</v>
      </c>
      <c r="E1077" s="5">
        <v>30.225000000000001</v>
      </c>
      <c r="F1077" s="7">
        <v>80</v>
      </c>
      <c r="G1077" s="7">
        <v>82</v>
      </c>
    </row>
    <row r="1078" spans="1:9" x14ac:dyDescent="0.25">
      <c r="A1078">
        <v>1839</v>
      </c>
      <c r="B1078">
        <v>11</v>
      </c>
      <c r="C1078">
        <v>14</v>
      </c>
      <c r="D1078">
        <v>800</v>
      </c>
      <c r="E1078" s="5">
        <v>30.22</v>
      </c>
      <c r="F1078" s="7">
        <v>80</v>
      </c>
      <c r="G1078" s="7">
        <v>79</v>
      </c>
      <c r="H1078" s="7">
        <v>81</v>
      </c>
      <c r="I1078" s="7">
        <v>76</v>
      </c>
    </row>
    <row r="1079" spans="1:9" x14ac:dyDescent="0.25">
      <c r="A1079">
        <v>1839</v>
      </c>
      <c r="B1079">
        <v>11</v>
      </c>
      <c r="C1079">
        <v>14</v>
      </c>
      <c r="D1079">
        <v>1200</v>
      </c>
      <c r="E1079" s="5">
        <v>30.16</v>
      </c>
      <c r="F1079" s="7">
        <v>80</v>
      </c>
      <c r="G1079" s="7">
        <v>82</v>
      </c>
    </row>
    <row r="1080" spans="1:9" x14ac:dyDescent="0.25">
      <c r="A1080">
        <v>1839</v>
      </c>
      <c r="B1080">
        <v>11</v>
      </c>
      <c r="C1080">
        <v>14</v>
      </c>
      <c r="D1080">
        <v>1600</v>
      </c>
      <c r="E1080" s="5">
        <v>30.14</v>
      </c>
      <c r="F1080" s="7">
        <v>80</v>
      </c>
      <c r="G1080" s="7">
        <v>82.5</v>
      </c>
    </row>
    <row r="1081" spans="1:9" x14ac:dyDescent="0.25">
      <c r="A1081">
        <v>1839</v>
      </c>
      <c r="B1081">
        <v>11</v>
      </c>
      <c r="C1081">
        <v>15</v>
      </c>
      <c r="D1081">
        <v>800</v>
      </c>
      <c r="E1081" s="5">
        <v>30.15</v>
      </c>
      <c r="F1081" s="7">
        <v>79</v>
      </c>
      <c r="G1081" s="7">
        <v>79</v>
      </c>
      <c r="H1081" s="7">
        <v>81</v>
      </c>
      <c r="I1081" s="7">
        <v>76</v>
      </c>
    </row>
    <row r="1082" spans="1:9" x14ac:dyDescent="0.25">
      <c r="A1082">
        <v>1839</v>
      </c>
      <c r="B1082">
        <v>11</v>
      </c>
      <c r="C1082">
        <v>15</v>
      </c>
      <c r="D1082">
        <v>1200</v>
      </c>
      <c r="E1082" s="5">
        <v>30.11</v>
      </c>
      <c r="F1082" s="7">
        <v>80</v>
      </c>
      <c r="G1082" s="7">
        <v>83</v>
      </c>
    </row>
    <row r="1083" spans="1:9" x14ac:dyDescent="0.25">
      <c r="A1083">
        <v>1839</v>
      </c>
      <c r="B1083">
        <v>11</v>
      </c>
      <c r="C1083">
        <v>15</v>
      </c>
      <c r="D1083">
        <v>1600</v>
      </c>
      <c r="E1083" s="5">
        <v>30.11</v>
      </c>
      <c r="F1083" s="7">
        <v>80</v>
      </c>
      <c r="G1083" s="7">
        <v>82</v>
      </c>
    </row>
    <row r="1084" spans="1:9" x14ac:dyDescent="0.25">
      <c r="A1084">
        <v>1839</v>
      </c>
      <c r="B1084">
        <v>11</v>
      </c>
      <c r="C1084">
        <v>16</v>
      </c>
      <c r="D1084">
        <v>800</v>
      </c>
      <c r="E1084" s="5">
        <v>30.164999999999999</v>
      </c>
      <c r="F1084" s="7">
        <v>79.5</v>
      </c>
      <c r="G1084" s="7">
        <v>79</v>
      </c>
      <c r="H1084" s="7">
        <v>81.5</v>
      </c>
      <c r="I1084" s="7">
        <v>76</v>
      </c>
    </row>
    <row r="1085" spans="1:9" x14ac:dyDescent="0.25">
      <c r="A1085">
        <v>1839</v>
      </c>
      <c r="B1085">
        <v>11</v>
      </c>
      <c r="C1085">
        <v>16</v>
      </c>
      <c r="D1085">
        <v>1200</v>
      </c>
      <c r="E1085" s="5">
        <v>30.155000000000001</v>
      </c>
      <c r="F1085" s="7">
        <v>81.5</v>
      </c>
      <c r="G1085" s="7">
        <v>84</v>
      </c>
    </row>
    <row r="1086" spans="1:9" x14ac:dyDescent="0.25">
      <c r="A1086">
        <v>1839</v>
      </c>
      <c r="B1086">
        <v>11</v>
      </c>
      <c r="C1086">
        <v>16</v>
      </c>
      <c r="D1086">
        <v>1600</v>
      </c>
      <c r="E1086" s="5">
        <v>30.145</v>
      </c>
      <c r="F1086" s="7">
        <v>82</v>
      </c>
      <c r="G1086" s="7">
        <v>83.8</v>
      </c>
    </row>
    <row r="1087" spans="1:9" x14ac:dyDescent="0.25">
      <c r="A1087">
        <v>1839</v>
      </c>
      <c r="B1087">
        <v>11</v>
      </c>
      <c r="C1087">
        <v>17</v>
      </c>
      <c r="D1087">
        <v>800</v>
      </c>
      <c r="E1087" s="5">
        <v>30.155000000000001</v>
      </c>
      <c r="F1087" s="7">
        <v>80</v>
      </c>
      <c r="G1087" s="7">
        <v>80</v>
      </c>
      <c r="H1087" s="7">
        <v>82</v>
      </c>
      <c r="I1087" s="7">
        <v>76.5</v>
      </c>
    </row>
    <row r="1088" spans="1:9" x14ac:dyDescent="0.25">
      <c r="A1088">
        <v>1839</v>
      </c>
      <c r="B1088">
        <v>11</v>
      </c>
      <c r="C1088">
        <v>17</v>
      </c>
      <c r="D1088">
        <v>1500</v>
      </c>
      <c r="E1088" s="5">
        <v>30.13</v>
      </c>
      <c r="F1088" s="7">
        <v>81</v>
      </c>
      <c r="G1088" s="7">
        <v>84</v>
      </c>
    </row>
    <row r="1089" spans="1:9" x14ac:dyDescent="0.25">
      <c r="A1089">
        <v>1839</v>
      </c>
      <c r="B1089">
        <v>11</v>
      </c>
      <c r="C1089">
        <v>18</v>
      </c>
      <c r="D1089">
        <v>1200</v>
      </c>
      <c r="E1089" s="5">
        <v>30.13</v>
      </c>
      <c r="F1089" s="7">
        <v>82</v>
      </c>
      <c r="G1089" s="7">
        <v>83.8</v>
      </c>
      <c r="H1089" s="7">
        <v>82.5</v>
      </c>
      <c r="I1089" s="7">
        <v>77</v>
      </c>
    </row>
    <row r="1090" spans="1:9" x14ac:dyDescent="0.25">
      <c r="A1090">
        <v>1839</v>
      </c>
      <c r="B1090">
        <v>11</v>
      </c>
      <c r="C1090">
        <v>19</v>
      </c>
      <c r="D1090">
        <v>800</v>
      </c>
      <c r="E1090" s="5">
        <v>30.145</v>
      </c>
      <c r="F1090" s="7">
        <v>80.5</v>
      </c>
      <c r="G1090" s="7">
        <v>80</v>
      </c>
    </row>
    <row r="1091" spans="1:9" x14ac:dyDescent="0.25">
      <c r="A1091">
        <v>1839</v>
      </c>
      <c r="B1091">
        <v>11</v>
      </c>
      <c r="C1091">
        <v>19</v>
      </c>
      <c r="D1091">
        <v>1200</v>
      </c>
      <c r="E1091" s="5">
        <v>30.16</v>
      </c>
      <c r="F1091" s="7">
        <v>82</v>
      </c>
      <c r="G1091" s="7">
        <v>83.5</v>
      </c>
    </row>
    <row r="1092" spans="1:9" x14ac:dyDescent="0.25">
      <c r="A1092">
        <v>1839</v>
      </c>
      <c r="B1092">
        <v>11</v>
      </c>
      <c r="C1092">
        <v>19</v>
      </c>
      <c r="D1092">
        <v>1600</v>
      </c>
      <c r="E1092" s="5">
        <v>30.16</v>
      </c>
      <c r="F1092" s="7">
        <v>82</v>
      </c>
      <c r="G1092" s="7">
        <v>83.5</v>
      </c>
    </row>
    <row r="1093" spans="1:9" x14ac:dyDescent="0.25">
      <c r="A1093">
        <v>1839</v>
      </c>
      <c r="B1093">
        <v>11</v>
      </c>
      <c r="C1093">
        <v>20</v>
      </c>
      <c r="D1093">
        <v>800</v>
      </c>
      <c r="E1093" s="5">
        <v>30.18</v>
      </c>
      <c r="F1093" s="7">
        <v>79.900000000000006</v>
      </c>
      <c r="G1093" s="7">
        <v>80</v>
      </c>
      <c r="H1093" s="7">
        <v>83</v>
      </c>
      <c r="I1093" s="7">
        <v>77</v>
      </c>
    </row>
    <row r="1094" spans="1:9" x14ac:dyDescent="0.25">
      <c r="A1094">
        <v>1839</v>
      </c>
      <c r="B1094">
        <v>11</v>
      </c>
      <c r="C1094">
        <v>20</v>
      </c>
      <c r="D1094">
        <v>1200</v>
      </c>
      <c r="E1094" s="5">
        <v>30.17</v>
      </c>
      <c r="F1094" s="7">
        <v>81.8</v>
      </c>
      <c r="G1094" s="7">
        <v>82</v>
      </c>
    </row>
    <row r="1095" spans="1:9" x14ac:dyDescent="0.25">
      <c r="A1095">
        <v>1839</v>
      </c>
      <c r="B1095">
        <v>11</v>
      </c>
      <c r="C1095">
        <v>20</v>
      </c>
      <c r="D1095">
        <v>1600</v>
      </c>
      <c r="E1095" s="5">
        <v>30.155000000000001</v>
      </c>
      <c r="F1095" s="7">
        <v>82</v>
      </c>
      <c r="G1095" s="7">
        <v>82.5</v>
      </c>
    </row>
    <row r="1096" spans="1:9" x14ac:dyDescent="0.25">
      <c r="A1096">
        <v>1839</v>
      </c>
      <c r="B1096">
        <v>11</v>
      </c>
      <c r="C1096">
        <v>21</v>
      </c>
      <c r="D1096">
        <v>800</v>
      </c>
      <c r="E1096" s="5">
        <v>30.184999999999999</v>
      </c>
      <c r="F1096" s="7">
        <v>80</v>
      </c>
      <c r="G1096" s="7">
        <v>80</v>
      </c>
      <c r="H1096" s="7">
        <v>83</v>
      </c>
      <c r="I1096" s="7">
        <v>77</v>
      </c>
    </row>
    <row r="1097" spans="1:9" x14ac:dyDescent="0.25">
      <c r="A1097">
        <v>1839</v>
      </c>
      <c r="B1097">
        <v>11</v>
      </c>
      <c r="C1097">
        <v>21</v>
      </c>
      <c r="D1097">
        <v>1200</v>
      </c>
      <c r="E1097" s="5">
        <v>30.17</v>
      </c>
      <c r="F1097" s="7">
        <v>82</v>
      </c>
      <c r="G1097" s="7">
        <v>83.5</v>
      </c>
    </row>
    <row r="1098" spans="1:9" x14ac:dyDescent="0.25">
      <c r="A1098">
        <v>1839</v>
      </c>
      <c r="B1098">
        <v>11</v>
      </c>
      <c r="C1098">
        <v>21</v>
      </c>
      <c r="D1098">
        <v>1600</v>
      </c>
      <c r="E1098" s="5">
        <v>30.17</v>
      </c>
      <c r="F1098" s="7">
        <v>82</v>
      </c>
      <c r="G1098" s="7">
        <v>83.5</v>
      </c>
    </row>
    <row r="1099" spans="1:9" x14ac:dyDescent="0.25">
      <c r="A1099">
        <v>1839</v>
      </c>
      <c r="B1099">
        <v>11</v>
      </c>
      <c r="C1099">
        <v>22</v>
      </c>
      <c r="D1099">
        <v>800</v>
      </c>
      <c r="E1099" s="5">
        <v>30.215</v>
      </c>
      <c r="F1099" s="7">
        <v>80</v>
      </c>
      <c r="G1099" s="7">
        <v>80</v>
      </c>
      <c r="H1099" s="7">
        <v>83</v>
      </c>
      <c r="I1099" s="7">
        <v>77</v>
      </c>
    </row>
    <row r="1100" spans="1:9" x14ac:dyDescent="0.25">
      <c r="A1100">
        <v>1839</v>
      </c>
      <c r="B1100">
        <v>11</v>
      </c>
      <c r="C1100">
        <v>22</v>
      </c>
      <c r="D1100">
        <v>1200</v>
      </c>
      <c r="E1100" s="5">
        <v>30.195</v>
      </c>
      <c r="F1100" s="7">
        <v>82.8</v>
      </c>
      <c r="G1100" s="7">
        <v>83</v>
      </c>
    </row>
    <row r="1101" spans="1:9" x14ac:dyDescent="0.25">
      <c r="A1101">
        <v>1839</v>
      </c>
      <c r="B1101">
        <v>11</v>
      </c>
      <c r="C1101">
        <v>22</v>
      </c>
      <c r="D1101">
        <v>1600</v>
      </c>
      <c r="E1101" s="5">
        <v>30.19</v>
      </c>
      <c r="F1101" s="7">
        <v>83</v>
      </c>
      <c r="G1101" s="7">
        <v>85</v>
      </c>
    </row>
    <row r="1102" spans="1:9" x14ac:dyDescent="0.25">
      <c r="A1102">
        <v>1839</v>
      </c>
      <c r="B1102">
        <v>11</v>
      </c>
      <c r="C1102">
        <v>23</v>
      </c>
      <c r="D1102">
        <v>800</v>
      </c>
      <c r="E1102" s="5">
        <v>30.215</v>
      </c>
      <c r="F1102" s="7">
        <v>80.5</v>
      </c>
      <c r="G1102" s="7">
        <v>81</v>
      </c>
      <c r="H1102" s="7">
        <v>82</v>
      </c>
      <c r="I1102" s="7">
        <v>76</v>
      </c>
    </row>
    <row r="1103" spans="1:9" x14ac:dyDescent="0.25">
      <c r="A1103">
        <v>1839</v>
      </c>
      <c r="B1103">
        <v>11</v>
      </c>
      <c r="C1103">
        <v>23</v>
      </c>
      <c r="D1103">
        <v>1200</v>
      </c>
      <c r="E1103" s="5">
        <v>30.21</v>
      </c>
      <c r="F1103" s="7">
        <v>82.5</v>
      </c>
      <c r="G1103" s="7">
        <v>84</v>
      </c>
    </row>
    <row r="1104" spans="1:9" x14ac:dyDescent="0.25">
      <c r="A1104">
        <v>1839</v>
      </c>
      <c r="B1104">
        <v>11</v>
      </c>
      <c r="C1104">
        <v>23</v>
      </c>
      <c r="D1104">
        <v>1600</v>
      </c>
      <c r="E1104" s="5">
        <v>30.195</v>
      </c>
      <c r="F1104" s="7">
        <v>84</v>
      </c>
      <c r="G1104" s="7">
        <v>86</v>
      </c>
    </row>
    <row r="1105" spans="1:9" x14ac:dyDescent="0.25">
      <c r="A1105">
        <v>1839</v>
      </c>
      <c r="B1105">
        <v>11</v>
      </c>
      <c r="C1105">
        <v>24</v>
      </c>
      <c r="D1105">
        <v>800</v>
      </c>
      <c r="E1105" s="5">
        <v>30.225000000000001</v>
      </c>
      <c r="F1105" s="7">
        <v>80</v>
      </c>
      <c r="G1105" s="7">
        <v>80</v>
      </c>
      <c r="H1105" s="7">
        <v>82</v>
      </c>
      <c r="I1105" s="7">
        <v>76</v>
      </c>
    </row>
    <row r="1106" spans="1:9" x14ac:dyDescent="0.25">
      <c r="A1106">
        <v>1839</v>
      </c>
      <c r="B1106">
        <v>11</v>
      </c>
      <c r="C1106">
        <v>24</v>
      </c>
      <c r="D1106">
        <v>1300</v>
      </c>
      <c r="E1106" s="5">
        <v>30.21</v>
      </c>
      <c r="F1106" s="7">
        <v>80</v>
      </c>
      <c r="G1106" s="7">
        <v>80</v>
      </c>
    </row>
    <row r="1107" spans="1:9" x14ac:dyDescent="0.25">
      <c r="A1107">
        <v>1839</v>
      </c>
      <c r="B1107">
        <v>11</v>
      </c>
      <c r="C1107">
        <v>25</v>
      </c>
      <c r="D1107">
        <v>800</v>
      </c>
      <c r="E1107" s="5">
        <v>30.22</v>
      </c>
      <c r="F1107" s="7">
        <v>80</v>
      </c>
      <c r="G1107" s="7">
        <v>80</v>
      </c>
      <c r="H1107" s="7">
        <v>81</v>
      </c>
      <c r="I1107" s="7">
        <v>75.8</v>
      </c>
    </row>
    <row r="1108" spans="1:9" x14ac:dyDescent="0.25">
      <c r="A1108">
        <v>1839</v>
      </c>
      <c r="B1108">
        <v>11</v>
      </c>
      <c r="C1108">
        <v>25</v>
      </c>
      <c r="D1108">
        <v>1200</v>
      </c>
      <c r="E1108" s="5">
        <v>30.195</v>
      </c>
      <c r="F1108" s="7">
        <v>82</v>
      </c>
      <c r="G1108" s="7">
        <v>84</v>
      </c>
    </row>
    <row r="1109" spans="1:9" x14ac:dyDescent="0.25">
      <c r="A1109">
        <v>1839</v>
      </c>
      <c r="B1109">
        <v>11</v>
      </c>
      <c r="C1109">
        <v>25</v>
      </c>
      <c r="D1109">
        <v>1600</v>
      </c>
      <c r="E1109" s="5">
        <v>30.195</v>
      </c>
      <c r="F1109" s="7">
        <v>82.5</v>
      </c>
      <c r="G1109" s="7">
        <v>84</v>
      </c>
    </row>
    <row r="1110" spans="1:9" x14ac:dyDescent="0.25">
      <c r="A1110">
        <v>1839</v>
      </c>
      <c r="B1110">
        <v>11</v>
      </c>
      <c r="C1110">
        <v>26</v>
      </c>
      <c r="D1110">
        <v>800</v>
      </c>
      <c r="E1110" s="5">
        <v>30.225000000000001</v>
      </c>
      <c r="F1110" s="7">
        <v>80.599999999999994</v>
      </c>
      <c r="G1110" s="7">
        <v>80</v>
      </c>
      <c r="H1110" s="7">
        <v>81</v>
      </c>
      <c r="I1110" s="7">
        <v>75.5</v>
      </c>
    </row>
    <row r="1111" spans="1:9" x14ac:dyDescent="0.25">
      <c r="A1111">
        <v>1839</v>
      </c>
      <c r="B1111">
        <v>11</v>
      </c>
      <c r="C1111">
        <v>26</v>
      </c>
      <c r="D1111">
        <v>1200</v>
      </c>
      <c r="E1111" s="5">
        <v>30.19</v>
      </c>
      <c r="F1111" s="7">
        <v>81.900000000000006</v>
      </c>
      <c r="G1111" s="7">
        <v>82.5</v>
      </c>
    </row>
    <row r="1112" spans="1:9" x14ac:dyDescent="0.25">
      <c r="A1112">
        <v>1839</v>
      </c>
      <c r="B1112">
        <v>11</v>
      </c>
      <c r="C1112">
        <v>26</v>
      </c>
      <c r="D1112">
        <v>1600</v>
      </c>
      <c r="E1112" s="5">
        <v>30.17</v>
      </c>
      <c r="F1112" s="7">
        <v>82</v>
      </c>
      <c r="G1112" s="7">
        <v>83</v>
      </c>
    </row>
    <row r="1113" spans="1:9" x14ac:dyDescent="0.25">
      <c r="A1113">
        <v>1839</v>
      </c>
      <c r="B1113">
        <v>11</v>
      </c>
      <c r="C1113">
        <v>27</v>
      </c>
      <c r="D1113">
        <v>800</v>
      </c>
      <c r="E1113" s="5">
        <v>30.24</v>
      </c>
      <c r="F1113" s="7">
        <v>81</v>
      </c>
      <c r="G1113" s="7">
        <v>81</v>
      </c>
      <c r="H1113" s="7">
        <v>82.5</v>
      </c>
      <c r="I1113" s="7">
        <v>76</v>
      </c>
    </row>
    <row r="1114" spans="1:9" x14ac:dyDescent="0.25">
      <c r="A1114">
        <v>1839</v>
      </c>
      <c r="B1114">
        <v>11</v>
      </c>
      <c r="C1114">
        <v>27</v>
      </c>
      <c r="D1114">
        <v>1200</v>
      </c>
      <c r="E1114" s="5">
        <v>30.225000000000001</v>
      </c>
      <c r="F1114" s="7">
        <v>82</v>
      </c>
      <c r="G1114" s="7">
        <v>84</v>
      </c>
    </row>
    <row r="1115" spans="1:9" x14ac:dyDescent="0.25">
      <c r="A1115">
        <v>1839</v>
      </c>
      <c r="B1115">
        <v>11</v>
      </c>
      <c r="C1115">
        <v>27</v>
      </c>
      <c r="D1115">
        <v>1600</v>
      </c>
      <c r="E1115" s="5">
        <v>30.22</v>
      </c>
      <c r="F1115" s="7">
        <v>82</v>
      </c>
      <c r="G1115" s="7">
        <v>84</v>
      </c>
      <c r="H1115" s="7">
        <v>82.5</v>
      </c>
      <c r="I1115" s="7">
        <v>76.2</v>
      </c>
    </row>
    <row r="1116" spans="1:9" x14ac:dyDescent="0.25">
      <c r="A1116">
        <v>1839</v>
      </c>
      <c r="B1116">
        <v>11</v>
      </c>
      <c r="C1116">
        <v>28</v>
      </c>
      <c r="D1116">
        <v>800</v>
      </c>
      <c r="E1116" s="5">
        <v>30.254999999999999</v>
      </c>
      <c r="F1116" s="7">
        <v>80</v>
      </c>
      <c r="G1116" s="7">
        <v>80.5</v>
      </c>
    </row>
    <row r="1117" spans="1:9" x14ac:dyDescent="0.25">
      <c r="A1117">
        <v>1839</v>
      </c>
      <c r="B1117">
        <v>11</v>
      </c>
      <c r="C1117">
        <v>28</v>
      </c>
      <c r="D1117">
        <v>1200</v>
      </c>
      <c r="E1117" s="5">
        <v>30.245000000000001</v>
      </c>
      <c r="F1117" s="7">
        <v>81.8</v>
      </c>
      <c r="G1117" s="7">
        <v>83</v>
      </c>
    </row>
    <row r="1118" spans="1:9" x14ac:dyDescent="0.25">
      <c r="A1118">
        <v>1839</v>
      </c>
      <c r="B1118">
        <v>11</v>
      </c>
      <c r="C1118">
        <v>28</v>
      </c>
      <c r="D1118">
        <v>1600</v>
      </c>
      <c r="E1118" s="5">
        <v>30.245000000000001</v>
      </c>
      <c r="F1118" s="7">
        <v>82</v>
      </c>
      <c r="G1118" s="7">
        <v>83</v>
      </c>
    </row>
    <row r="1119" spans="1:9" x14ac:dyDescent="0.25">
      <c r="A1119">
        <v>1839</v>
      </c>
      <c r="B1119">
        <v>11</v>
      </c>
      <c r="C1119">
        <v>29</v>
      </c>
      <c r="D1119">
        <v>800</v>
      </c>
      <c r="E1119" s="5">
        <v>30.24</v>
      </c>
      <c r="F1119" s="7">
        <v>80</v>
      </c>
      <c r="G1119" s="7">
        <v>80</v>
      </c>
      <c r="H1119" s="7">
        <v>83</v>
      </c>
      <c r="I1119" s="7">
        <v>77</v>
      </c>
    </row>
    <row r="1120" spans="1:9" x14ac:dyDescent="0.25">
      <c r="A1120">
        <v>1839</v>
      </c>
      <c r="B1120">
        <v>11</v>
      </c>
      <c r="C1120">
        <v>29</v>
      </c>
      <c r="D1120">
        <v>1200</v>
      </c>
      <c r="E1120" s="5">
        <v>30.22</v>
      </c>
      <c r="F1120" s="7">
        <v>81</v>
      </c>
      <c r="G1120" s="7">
        <v>83</v>
      </c>
    </row>
    <row r="1121" spans="1:10" x14ac:dyDescent="0.25">
      <c r="A1121">
        <v>1839</v>
      </c>
      <c r="B1121">
        <v>11</v>
      </c>
      <c r="C1121">
        <v>29</v>
      </c>
      <c r="D1121">
        <v>1600</v>
      </c>
      <c r="E1121" s="5">
        <v>30.215</v>
      </c>
      <c r="F1121" s="7">
        <v>81</v>
      </c>
      <c r="G1121" s="7">
        <v>83</v>
      </c>
    </row>
    <row r="1122" spans="1:10" x14ac:dyDescent="0.25">
      <c r="A1122">
        <v>1839</v>
      </c>
      <c r="B1122">
        <v>11</v>
      </c>
      <c r="C1122">
        <v>30</v>
      </c>
      <c r="D1122">
        <v>800</v>
      </c>
      <c r="E1122" s="5">
        <v>30.245000000000001</v>
      </c>
      <c r="F1122" s="7">
        <v>81</v>
      </c>
      <c r="G1122" s="7">
        <v>81</v>
      </c>
      <c r="H1122" s="7">
        <v>82</v>
      </c>
      <c r="I1122" s="7">
        <v>75</v>
      </c>
    </row>
    <row r="1123" spans="1:10" x14ac:dyDescent="0.25">
      <c r="A1123">
        <v>1839</v>
      </c>
      <c r="B1123">
        <v>11</v>
      </c>
      <c r="C1123">
        <v>30</v>
      </c>
      <c r="D1123">
        <v>1200</v>
      </c>
      <c r="E1123" s="5">
        <v>30.234999999999999</v>
      </c>
      <c r="F1123" s="7">
        <v>82.5</v>
      </c>
      <c r="G1123" s="7">
        <v>84</v>
      </c>
    </row>
    <row r="1124" spans="1:10" x14ac:dyDescent="0.25">
      <c r="A1124">
        <v>1839</v>
      </c>
      <c r="B1124">
        <v>11</v>
      </c>
      <c r="C1124">
        <v>30</v>
      </c>
      <c r="D1124">
        <v>1600</v>
      </c>
      <c r="E1124" s="5">
        <v>30.23</v>
      </c>
      <c r="F1124" s="7">
        <v>83</v>
      </c>
      <c r="G1124" s="7">
        <v>85</v>
      </c>
    </row>
    <row r="1125" spans="1:10" x14ac:dyDescent="0.25">
      <c r="A1125">
        <v>1839</v>
      </c>
      <c r="B1125">
        <v>12</v>
      </c>
      <c r="C1125">
        <v>1</v>
      </c>
      <c r="D1125">
        <v>800</v>
      </c>
      <c r="E1125" s="5">
        <v>30.25</v>
      </c>
      <c r="F1125" s="7">
        <v>80</v>
      </c>
      <c r="G1125" s="7">
        <v>81</v>
      </c>
      <c r="H1125" s="7">
        <v>82.5</v>
      </c>
      <c r="I1125" s="7">
        <v>75.5</v>
      </c>
    </row>
    <row r="1126" spans="1:10" x14ac:dyDescent="0.25">
      <c r="A1126">
        <v>1839</v>
      </c>
      <c r="B1126">
        <v>12</v>
      </c>
      <c r="C1126">
        <v>1</v>
      </c>
      <c r="D1126">
        <v>1400</v>
      </c>
      <c r="E1126" s="5">
        <v>30.23</v>
      </c>
      <c r="F1126" s="7">
        <v>82</v>
      </c>
      <c r="G1126" s="7">
        <v>83.8</v>
      </c>
    </row>
    <row r="1127" spans="1:10" x14ac:dyDescent="0.25">
      <c r="A1127">
        <v>1839</v>
      </c>
      <c r="B1127">
        <v>12</v>
      </c>
      <c r="C1127">
        <v>2</v>
      </c>
      <c r="D1127">
        <v>800</v>
      </c>
      <c r="E1127" s="5">
        <v>30.25</v>
      </c>
      <c r="F1127" s="7">
        <v>81</v>
      </c>
      <c r="G1127" s="7">
        <v>81.5</v>
      </c>
      <c r="H1127" s="7">
        <v>83</v>
      </c>
      <c r="I1127" s="7">
        <v>76</v>
      </c>
    </row>
    <row r="1128" spans="1:10" x14ac:dyDescent="0.25">
      <c r="A1128">
        <v>1839</v>
      </c>
      <c r="B1128">
        <v>12</v>
      </c>
      <c r="C1128">
        <v>2</v>
      </c>
      <c r="D1128">
        <v>1600</v>
      </c>
      <c r="E1128" s="5">
        <v>30.23</v>
      </c>
      <c r="F1128" s="7">
        <v>82</v>
      </c>
      <c r="G1128" s="7">
        <v>83.5</v>
      </c>
    </row>
    <row r="1129" spans="1:10" x14ac:dyDescent="0.25">
      <c r="A1129">
        <v>1839</v>
      </c>
      <c r="B1129">
        <v>12</v>
      </c>
      <c r="C1129">
        <v>3</v>
      </c>
      <c r="D1129">
        <v>800</v>
      </c>
      <c r="E1129" s="5">
        <v>30.254999999999999</v>
      </c>
      <c r="F1129" s="7">
        <v>81.5</v>
      </c>
      <c r="G1129" s="7">
        <v>82</v>
      </c>
      <c r="H1129" s="7">
        <v>83</v>
      </c>
      <c r="I1129" s="7">
        <v>76.2</v>
      </c>
    </row>
    <row r="1130" spans="1:10" x14ac:dyDescent="0.25">
      <c r="A1130">
        <v>1839</v>
      </c>
      <c r="B1130">
        <v>12</v>
      </c>
      <c r="C1130">
        <v>3</v>
      </c>
      <c r="D1130">
        <v>1600</v>
      </c>
      <c r="E1130" s="5">
        <v>30.234999999999999</v>
      </c>
      <c r="F1130" s="7">
        <v>82.5</v>
      </c>
      <c r="G1130" s="7">
        <v>83.8</v>
      </c>
    </row>
    <row r="1131" spans="1:10" x14ac:dyDescent="0.25">
      <c r="A1131">
        <v>1839</v>
      </c>
      <c r="B1131">
        <v>12</v>
      </c>
      <c r="C1131">
        <v>4</v>
      </c>
      <c r="D1131">
        <v>800</v>
      </c>
      <c r="E1131" s="5">
        <v>30.25</v>
      </c>
      <c r="F1131" s="7">
        <v>82</v>
      </c>
      <c r="G1131" s="7">
        <v>82</v>
      </c>
      <c r="H1131" s="7">
        <v>82.5</v>
      </c>
      <c r="I1131" s="7">
        <v>75.5</v>
      </c>
      <c r="J1131" t="s">
        <v>214</v>
      </c>
    </row>
    <row r="1132" spans="1:10" x14ac:dyDescent="0.25">
      <c r="A1132">
        <v>1839</v>
      </c>
      <c r="B1132">
        <v>12</v>
      </c>
      <c r="C1132">
        <v>4</v>
      </c>
      <c r="D1132">
        <v>1600</v>
      </c>
      <c r="E1132" s="5">
        <v>30.22</v>
      </c>
      <c r="F1132" s="7">
        <v>82.5</v>
      </c>
      <c r="G1132" s="7">
        <v>84</v>
      </c>
    </row>
    <row r="1133" spans="1:10" x14ac:dyDescent="0.25">
      <c r="A1133">
        <v>1839</v>
      </c>
      <c r="B1133">
        <v>12</v>
      </c>
      <c r="C1133">
        <v>5</v>
      </c>
      <c r="D1133">
        <v>800</v>
      </c>
      <c r="E1133" s="5">
        <v>30.175000000000001</v>
      </c>
      <c r="F1133" s="7">
        <v>82</v>
      </c>
      <c r="G1133" s="7">
        <v>80</v>
      </c>
      <c r="H1133" s="7">
        <v>82.5</v>
      </c>
      <c r="I1133" s="7">
        <v>76</v>
      </c>
    </row>
    <row r="1134" spans="1:10" x14ac:dyDescent="0.25">
      <c r="A1134">
        <v>1839</v>
      </c>
      <c r="B1134">
        <v>12</v>
      </c>
      <c r="C1134">
        <v>5</v>
      </c>
      <c r="D1134">
        <v>1600</v>
      </c>
      <c r="E1134" s="5">
        <v>30.15</v>
      </c>
      <c r="F1134" s="7">
        <v>82</v>
      </c>
      <c r="G1134" s="7">
        <v>84</v>
      </c>
    </row>
    <row r="1135" spans="1:10" x14ac:dyDescent="0.25">
      <c r="A1135">
        <v>1839</v>
      </c>
      <c r="B1135">
        <v>12</v>
      </c>
      <c r="C1135">
        <v>6</v>
      </c>
      <c r="D1135">
        <v>800</v>
      </c>
      <c r="E1135" s="5">
        <v>30.15</v>
      </c>
      <c r="F1135" s="7">
        <v>81.8</v>
      </c>
      <c r="G1135" s="7">
        <v>81</v>
      </c>
      <c r="H1135" s="7">
        <v>82.5</v>
      </c>
      <c r="I1135" s="7">
        <v>76</v>
      </c>
      <c r="J1135" t="s">
        <v>215</v>
      </c>
    </row>
    <row r="1136" spans="1:10" x14ac:dyDescent="0.25">
      <c r="A1136">
        <v>1839</v>
      </c>
      <c r="B1136">
        <v>12</v>
      </c>
      <c r="C1136">
        <v>6</v>
      </c>
      <c r="D1136">
        <v>1200</v>
      </c>
      <c r="E1136" s="5">
        <v>30.2</v>
      </c>
      <c r="F1136" s="7">
        <v>79</v>
      </c>
      <c r="G1136" s="7">
        <v>75.5</v>
      </c>
    </row>
    <row r="1137" spans="1:10" x14ac:dyDescent="0.25">
      <c r="A1137">
        <v>1839</v>
      </c>
      <c r="B1137">
        <v>12</v>
      </c>
      <c r="C1137">
        <v>6</v>
      </c>
      <c r="D1137">
        <v>1600</v>
      </c>
      <c r="E1137" s="5">
        <v>30.155000000000001</v>
      </c>
      <c r="F1137" s="7">
        <v>79.5</v>
      </c>
      <c r="G1137" s="7">
        <v>77</v>
      </c>
    </row>
    <row r="1138" spans="1:10" x14ac:dyDescent="0.25">
      <c r="A1138">
        <v>1839</v>
      </c>
      <c r="B1138">
        <v>12</v>
      </c>
      <c r="C1138">
        <v>7</v>
      </c>
      <c r="D1138">
        <v>800</v>
      </c>
      <c r="E1138" s="5">
        <v>30.175000000000001</v>
      </c>
      <c r="F1138" s="7">
        <v>81</v>
      </c>
      <c r="G1138" s="7">
        <v>81</v>
      </c>
      <c r="H1138" s="7">
        <v>81.5</v>
      </c>
      <c r="I1138" s="7">
        <v>77.5</v>
      </c>
      <c r="J1138" t="s">
        <v>163</v>
      </c>
    </row>
    <row r="1139" spans="1:10" x14ac:dyDescent="0.25">
      <c r="A1139">
        <v>1839</v>
      </c>
      <c r="B1139">
        <v>12</v>
      </c>
      <c r="C1139">
        <v>7</v>
      </c>
      <c r="D1139">
        <v>1200</v>
      </c>
      <c r="E1139" s="5">
        <v>30.17</v>
      </c>
      <c r="F1139" s="7">
        <v>81</v>
      </c>
      <c r="G1139" s="7">
        <v>82</v>
      </c>
    </row>
    <row r="1140" spans="1:10" x14ac:dyDescent="0.25">
      <c r="A1140">
        <v>1839</v>
      </c>
      <c r="B1140">
        <v>12</v>
      </c>
      <c r="C1140">
        <v>7</v>
      </c>
      <c r="D1140">
        <v>1600</v>
      </c>
      <c r="E1140" s="5">
        <v>30.16</v>
      </c>
      <c r="F1140" s="7">
        <v>81</v>
      </c>
      <c r="G1140" s="7">
        <v>82</v>
      </c>
    </row>
    <row r="1141" spans="1:10" x14ac:dyDescent="0.25">
      <c r="A1141">
        <v>1839</v>
      </c>
      <c r="B1141">
        <v>12</v>
      </c>
      <c r="C1141">
        <v>8</v>
      </c>
      <c r="D1141">
        <v>1300</v>
      </c>
      <c r="E1141" s="5">
        <v>30.11</v>
      </c>
      <c r="F1141" s="7">
        <v>81.5</v>
      </c>
      <c r="G1141" s="7">
        <v>82</v>
      </c>
    </row>
    <row r="1142" spans="1:10" x14ac:dyDescent="0.25">
      <c r="A1142">
        <v>1839</v>
      </c>
      <c r="B1142">
        <v>12</v>
      </c>
      <c r="C1142">
        <v>9</v>
      </c>
      <c r="D1142">
        <v>800</v>
      </c>
      <c r="E1142" s="5">
        <v>30.114999999999998</v>
      </c>
      <c r="F1142" s="7">
        <v>80</v>
      </c>
      <c r="G1142" s="7">
        <v>80</v>
      </c>
      <c r="H1142" s="7">
        <v>81.5</v>
      </c>
      <c r="I1142" s="7">
        <v>77</v>
      </c>
    </row>
    <row r="1143" spans="1:10" x14ac:dyDescent="0.25">
      <c r="A1143">
        <v>1839</v>
      </c>
      <c r="B1143">
        <v>12</v>
      </c>
      <c r="C1143">
        <v>9</v>
      </c>
      <c r="D1143">
        <v>1200</v>
      </c>
      <c r="E1143" s="5">
        <v>30.15</v>
      </c>
      <c r="F1143" s="7">
        <v>81</v>
      </c>
      <c r="G1143" s="7">
        <v>81</v>
      </c>
    </row>
    <row r="1144" spans="1:10" x14ac:dyDescent="0.25">
      <c r="A1144">
        <v>1839</v>
      </c>
      <c r="B1144">
        <v>12</v>
      </c>
      <c r="C1144">
        <v>9</v>
      </c>
      <c r="D1144">
        <v>1600</v>
      </c>
      <c r="E1144" s="5">
        <v>30.138000000000002</v>
      </c>
      <c r="F1144" s="7">
        <v>81.5</v>
      </c>
      <c r="G1144" s="7">
        <v>82</v>
      </c>
    </row>
    <row r="1145" spans="1:10" x14ac:dyDescent="0.25">
      <c r="A1145">
        <v>1839</v>
      </c>
      <c r="B1145">
        <v>12</v>
      </c>
      <c r="C1145">
        <v>10</v>
      </c>
      <c r="D1145">
        <v>800</v>
      </c>
      <c r="E1145" s="5">
        <v>30.175000000000001</v>
      </c>
      <c r="F1145" s="7">
        <v>81</v>
      </c>
      <c r="G1145" s="7">
        <v>81</v>
      </c>
      <c r="H1145" s="7">
        <v>82</v>
      </c>
      <c r="I1145" s="7">
        <v>78</v>
      </c>
    </row>
    <row r="1146" spans="1:10" x14ac:dyDescent="0.25">
      <c r="A1146">
        <v>1839</v>
      </c>
      <c r="B1146">
        <v>12</v>
      </c>
      <c r="C1146">
        <v>10</v>
      </c>
      <c r="D1146">
        <v>1600</v>
      </c>
      <c r="E1146" s="5">
        <v>30.15</v>
      </c>
      <c r="F1146" s="7">
        <v>81.5</v>
      </c>
      <c r="G1146" s="7">
        <v>82</v>
      </c>
      <c r="H1146" s="7">
        <v>82</v>
      </c>
      <c r="I1146" s="7">
        <v>78</v>
      </c>
    </row>
    <row r="1147" spans="1:10" x14ac:dyDescent="0.25">
      <c r="A1147">
        <v>1839</v>
      </c>
      <c r="B1147">
        <v>12</v>
      </c>
      <c r="C1147">
        <v>10</v>
      </c>
      <c r="D1147">
        <v>2000</v>
      </c>
      <c r="E1147" s="5">
        <v>30.164999999999999</v>
      </c>
      <c r="F1147" s="7">
        <v>80.5</v>
      </c>
      <c r="G1147" s="7">
        <v>80</v>
      </c>
    </row>
    <row r="1148" spans="1:10" x14ac:dyDescent="0.25">
      <c r="A1148">
        <v>1839</v>
      </c>
      <c r="B1148">
        <v>12</v>
      </c>
      <c r="C1148">
        <v>11</v>
      </c>
      <c r="D1148">
        <v>800</v>
      </c>
      <c r="E1148" s="5">
        <v>30.17</v>
      </c>
      <c r="F1148" s="7">
        <v>80</v>
      </c>
      <c r="G1148" s="7">
        <v>80</v>
      </c>
      <c r="H1148" s="7">
        <v>81.5</v>
      </c>
      <c r="I1148" s="7">
        <v>77.8</v>
      </c>
    </row>
    <row r="1149" spans="1:10" x14ac:dyDescent="0.25">
      <c r="A1149">
        <v>1839</v>
      </c>
      <c r="B1149">
        <v>12</v>
      </c>
      <c r="C1149">
        <v>11</v>
      </c>
      <c r="D1149">
        <v>1600</v>
      </c>
      <c r="E1149" s="5">
        <v>30.14</v>
      </c>
      <c r="F1149" s="7">
        <v>82</v>
      </c>
      <c r="G1149" s="7">
        <v>83.8</v>
      </c>
    </row>
    <row r="1150" spans="1:10" x14ac:dyDescent="0.25">
      <c r="A1150">
        <v>1839</v>
      </c>
      <c r="B1150">
        <v>12</v>
      </c>
      <c r="C1150">
        <v>11</v>
      </c>
      <c r="D1150">
        <v>2000</v>
      </c>
      <c r="E1150" s="5">
        <v>30.17</v>
      </c>
      <c r="F1150" s="7">
        <v>80.5</v>
      </c>
      <c r="G1150" s="7">
        <v>80.5</v>
      </c>
      <c r="H1150" s="7">
        <v>81.8</v>
      </c>
      <c r="I1150" s="7">
        <v>78</v>
      </c>
    </row>
    <row r="1151" spans="1:10" x14ac:dyDescent="0.25">
      <c r="A1151">
        <v>1839</v>
      </c>
      <c r="B1151">
        <v>12</v>
      </c>
      <c r="C1151">
        <v>12</v>
      </c>
      <c r="D1151">
        <v>800</v>
      </c>
      <c r="E1151" s="5">
        <v>30.175000000000001</v>
      </c>
      <c r="F1151" s="7">
        <v>80</v>
      </c>
      <c r="G1151" s="7">
        <v>80</v>
      </c>
    </row>
    <row r="1152" spans="1:10" x14ac:dyDescent="0.25">
      <c r="A1152">
        <v>1839</v>
      </c>
      <c r="B1152">
        <v>12</v>
      </c>
      <c r="C1152">
        <v>12</v>
      </c>
      <c r="D1152">
        <v>1600</v>
      </c>
      <c r="E1152" s="5">
        <v>30.125</v>
      </c>
      <c r="F1152" s="7">
        <v>81.5</v>
      </c>
      <c r="G1152" s="7">
        <v>83</v>
      </c>
    </row>
    <row r="1153" spans="1:9" x14ac:dyDescent="0.25">
      <c r="A1153">
        <v>1839</v>
      </c>
      <c r="B1153">
        <v>12</v>
      </c>
      <c r="C1153">
        <v>12</v>
      </c>
      <c r="D1153">
        <v>2000</v>
      </c>
      <c r="E1153" s="5">
        <v>30.16</v>
      </c>
      <c r="F1153" s="7">
        <v>80</v>
      </c>
      <c r="G1153" s="7">
        <v>80.2</v>
      </c>
    </row>
    <row r="1154" spans="1:9" x14ac:dyDescent="0.25">
      <c r="A1154">
        <v>1839</v>
      </c>
      <c r="B1154">
        <v>12</v>
      </c>
      <c r="C1154">
        <v>13</v>
      </c>
      <c r="D1154">
        <v>800</v>
      </c>
      <c r="E1154" s="5">
        <v>30.17</v>
      </c>
      <c r="F1154" s="7">
        <v>80</v>
      </c>
      <c r="G1154" s="7">
        <v>80</v>
      </c>
      <c r="H1154" s="7">
        <v>82</v>
      </c>
      <c r="I1154" s="7">
        <v>78</v>
      </c>
    </row>
    <row r="1155" spans="1:9" x14ac:dyDescent="0.25">
      <c r="A1155">
        <v>1839</v>
      </c>
      <c r="B1155">
        <v>12</v>
      </c>
      <c r="C1155">
        <v>13</v>
      </c>
      <c r="D1155">
        <v>1600</v>
      </c>
      <c r="E1155" s="5">
        <v>30.135000000000002</v>
      </c>
      <c r="F1155" s="7">
        <v>82</v>
      </c>
      <c r="G1155" s="7">
        <v>84</v>
      </c>
    </row>
    <row r="1156" spans="1:9" x14ac:dyDescent="0.25">
      <c r="A1156">
        <v>1839</v>
      </c>
      <c r="B1156">
        <v>12</v>
      </c>
      <c r="C1156">
        <v>13</v>
      </c>
      <c r="D1156">
        <v>2000</v>
      </c>
      <c r="E1156" s="5">
        <v>30.167999999999999</v>
      </c>
      <c r="F1156" s="7">
        <v>80</v>
      </c>
      <c r="G1156" s="7">
        <v>80</v>
      </c>
    </row>
    <row r="1157" spans="1:9" x14ac:dyDescent="0.25">
      <c r="A1157">
        <v>1839</v>
      </c>
      <c r="B1157">
        <v>12</v>
      </c>
      <c r="C1157">
        <v>14</v>
      </c>
      <c r="D1157">
        <v>800</v>
      </c>
      <c r="E1157" s="5">
        <v>30.17</v>
      </c>
      <c r="F1157" s="7">
        <v>80.5</v>
      </c>
      <c r="G1157" s="7">
        <v>81</v>
      </c>
      <c r="H1157" s="7">
        <v>82</v>
      </c>
      <c r="I1157" s="7">
        <v>78</v>
      </c>
    </row>
    <row r="1158" spans="1:9" x14ac:dyDescent="0.25">
      <c r="A1158">
        <v>1839</v>
      </c>
      <c r="B1158">
        <v>12</v>
      </c>
      <c r="C1158">
        <v>14</v>
      </c>
      <c r="D1158">
        <v>1600</v>
      </c>
      <c r="E1158" s="5">
        <v>30.135000000000002</v>
      </c>
      <c r="F1158" s="7">
        <v>81.2</v>
      </c>
      <c r="G1158" s="7">
        <v>83</v>
      </c>
    </row>
    <row r="1159" spans="1:9" x14ac:dyDescent="0.25">
      <c r="A1159">
        <v>1839</v>
      </c>
      <c r="B1159">
        <v>12</v>
      </c>
      <c r="C1159">
        <v>14</v>
      </c>
      <c r="D1159">
        <v>2000</v>
      </c>
      <c r="E1159" s="5">
        <v>30.175000000000001</v>
      </c>
      <c r="F1159" s="7">
        <v>80</v>
      </c>
      <c r="G1159" s="7">
        <v>80</v>
      </c>
    </row>
    <row r="1160" spans="1:9" x14ac:dyDescent="0.25">
      <c r="A1160">
        <v>1839</v>
      </c>
      <c r="B1160">
        <v>12</v>
      </c>
      <c r="C1160">
        <v>15</v>
      </c>
      <c r="D1160">
        <v>800</v>
      </c>
      <c r="E1160" s="5">
        <v>30.17</v>
      </c>
      <c r="F1160" s="7">
        <v>80.2</v>
      </c>
      <c r="G1160" s="7">
        <v>81</v>
      </c>
      <c r="H1160" s="7">
        <v>81.8</v>
      </c>
      <c r="I1160" s="7">
        <v>77.8</v>
      </c>
    </row>
    <row r="1161" spans="1:9" x14ac:dyDescent="0.25">
      <c r="A1161">
        <v>1839</v>
      </c>
      <c r="B1161">
        <v>12</v>
      </c>
      <c r="C1161">
        <v>15</v>
      </c>
      <c r="D1161">
        <v>1600</v>
      </c>
      <c r="E1161" s="5">
        <v>30.13</v>
      </c>
      <c r="F1161" s="7">
        <v>80.8</v>
      </c>
      <c r="G1161" s="7">
        <v>82</v>
      </c>
    </row>
    <row r="1162" spans="1:9" x14ac:dyDescent="0.25">
      <c r="A1162">
        <v>1839</v>
      </c>
      <c r="B1162">
        <v>12</v>
      </c>
      <c r="C1162">
        <v>15</v>
      </c>
      <c r="D1162">
        <v>2000</v>
      </c>
      <c r="E1162" s="5">
        <v>30.164999999999999</v>
      </c>
      <c r="F1162" s="7">
        <v>80</v>
      </c>
      <c r="G1162" s="7">
        <v>80</v>
      </c>
    </row>
    <row r="1163" spans="1:9" x14ac:dyDescent="0.25">
      <c r="A1163">
        <v>1839</v>
      </c>
      <c r="B1163">
        <v>12</v>
      </c>
      <c r="C1163">
        <v>16</v>
      </c>
      <c r="D1163">
        <v>800</v>
      </c>
      <c r="E1163" s="5">
        <v>30.175000000000001</v>
      </c>
      <c r="F1163" s="7">
        <v>81</v>
      </c>
      <c r="G1163" s="7">
        <v>84.5</v>
      </c>
      <c r="H1163" s="7">
        <v>82</v>
      </c>
      <c r="I1163" s="7">
        <v>78</v>
      </c>
    </row>
    <row r="1164" spans="1:9" x14ac:dyDescent="0.25">
      <c r="A1164">
        <v>1839</v>
      </c>
      <c r="B1164">
        <v>12</v>
      </c>
      <c r="C1164">
        <v>16</v>
      </c>
      <c r="D1164">
        <v>1200</v>
      </c>
      <c r="E1164" s="5">
        <v>30.145</v>
      </c>
      <c r="F1164" s="7">
        <v>82</v>
      </c>
      <c r="G1164" s="7">
        <v>84</v>
      </c>
    </row>
    <row r="1165" spans="1:9" x14ac:dyDescent="0.25">
      <c r="A1165">
        <v>1839</v>
      </c>
      <c r="B1165">
        <v>12</v>
      </c>
      <c r="C1165">
        <v>16</v>
      </c>
      <c r="D1165">
        <v>1600</v>
      </c>
      <c r="E1165" s="5">
        <v>30.14</v>
      </c>
      <c r="F1165" s="7">
        <v>82</v>
      </c>
      <c r="G1165" s="7">
        <v>83.8</v>
      </c>
    </row>
    <row r="1166" spans="1:9" x14ac:dyDescent="0.25">
      <c r="A1166">
        <v>1839</v>
      </c>
      <c r="B1166">
        <v>12</v>
      </c>
      <c r="C1166">
        <v>16</v>
      </c>
      <c r="D1166">
        <v>2000</v>
      </c>
      <c r="E1166" s="5">
        <v>30.17</v>
      </c>
      <c r="F1166" s="7">
        <v>81</v>
      </c>
      <c r="G1166" s="7">
        <v>80</v>
      </c>
    </row>
    <row r="1167" spans="1:9" x14ac:dyDescent="0.25">
      <c r="A1167">
        <v>1839</v>
      </c>
      <c r="B1167">
        <v>12</v>
      </c>
      <c r="C1167">
        <v>17</v>
      </c>
      <c r="D1167">
        <v>800</v>
      </c>
      <c r="E1167" s="5">
        <v>30.167999999999999</v>
      </c>
      <c r="F1167" s="7">
        <v>80.5</v>
      </c>
      <c r="G1167" s="7">
        <v>80</v>
      </c>
    </row>
    <row r="1168" spans="1:9" x14ac:dyDescent="0.25">
      <c r="A1168">
        <v>1839</v>
      </c>
      <c r="B1168">
        <v>12</v>
      </c>
      <c r="C1168">
        <v>17</v>
      </c>
      <c r="D1168">
        <v>1200</v>
      </c>
      <c r="E1168" s="5">
        <v>30.12</v>
      </c>
      <c r="F1168" s="7">
        <v>82</v>
      </c>
      <c r="G1168" s="7">
        <v>81</v>
      </c>
      <c r="H1168" s="7">
        <v>82</v>
      </c>
      <c r="I1168" s="7">
        <v>78</v>
      </c>
    </row>
    <row r="1169" spans="1:10" x14ac:dyDescent="0.25">
      <c r="A1169">
        <v>1839</v>
      </c>
      <c r="B1169">
        <v>12</v>
      </c>
      <c r="C1169">
        <v>17</v>
      </c>
      <c r="D1169">
        <v>1600</v>
      </c>
      <c r="E1169" s="5">
        <v>30.097999999999999</v>
      </c>
      <c r="F1169" s="7">
        <v>82</v>
      </c>
      <c r="G1169" s="7">
        <v>84</v>
      </c>
    </row>
    <row r="1170" spans="1:10" x14ac:dyDescent="0.25">
      <c r="A1170">
        <v>1839</v>
      </c>
      <c r="B1170">
        <v>12</v>
      </c>
      <c r="C1170">
        <v>17</v>
      </c>
      <c r="D1170">
        <v>2000</v>
      </c>
      <c r="E1170" s="5">
        <v>30.114999999999998</v>
      </c>
      <c r="F1170" s="7">
        <v>81.5</v>
      </c>
      <c r="G1170" s="7">
        <v>83.5</v>
      </c>
    </row>
    <row r="1171" spans="1:10" x14ac:dyDescent="0.25">
      <c r="A1171">
        <v>1839</v>
      </c>
      <c r="B1171">
        <v>12</v>
      </c>
      <c r="C1171">
        <v>18</v>
      </c>
      <c r="D1171">
        <v>800</v>
      </c>
      <c r="E1171" s="5">
        <v>30.05</v>
      </c>
      <c r="F1171" s="7">
        <v>80</v>
      </c>
      <c r="G1171" s="7">
        <v>81</v>
      </c>
      <c r="H1171" s="7">
        <v>84.5</v>
      </c>
      <c r="I1171" s="7">
        <v>74.5</v>
      </c>
    </row>
    <row r="1172" spans="1:10" x14ac:dyDescent="0.25">
      <c r="A1172">
        <v>1839</v>
      </c>
      <c r="B1172">
        <v>12</v>
      </c>
      <c r="C1172">
        <v>18</v>
      </c>
      <c r="D1172">
        <v>1200</v>
      </c>
      <c r="E1172" s="5">
        <v>29.99</v>
      </c>
      <c r="F1172" s="7">
        <v>80</v>
      </c>
      <c r="G1172" s="7">
        <v>80</v>
      </c>
    </row>
    <row r="1173" spans="1:10" x14ac:dyDescent="0.25">
      <c r="A1173">
        <v>1839</v>
      </c>
      <c r="B1173">
        <v>12</v>
      </c>
      <c r="C1173">
        <v>18</v>
      </c>
      <c r="D1173">
        <v>1600</v>
      </c>
      <c r="E1173" s="5">
        <v>29.98</v>
      </c>
      <c r="F1173" s="7">
        <v>80</v>
      </c>
      <c r="G1173" s="7">
        <v>80</v>
      </c>
    </row>
    <row r="1174" spans="1:10" x14ac:dyDescent="0.25">
      <c r="A1174">
        <v>1839</v>
      </c>
      <c r="B1174">
        <v>12</v>
      </c>
      <c r="C1174">
        <v>18</v>
      </c>
      <c r="D1174">
        <v>2000</v>
      </c>
      <c r="E1174" s="5">
        <v>30.03</v>
      </c>
      <c r="F1174" s="7">
        <v>80</v>
      </c>
      <c r="G1174" s="7">
        <v>80</v>
      </c>
    </row>
    <row r="1175" spans="1:10" x14ac:dyDescent="0.25">
      <c r="A1175">
        <v>1839</v>
      </c>
      <c r="B1175">
        <v>12</v>
      </c>
      <c r="C1175">
        <v>19</v>
      </c>
      <c r="D1175">
        <v>800</v>
      </c>
      <c r="E1175" s="5">
        <v>30.05</v>
      </c>
      <c r="F1175" s="7">
        <v>80</v>
      </c>
      <c r="G1175" s="7">
        <v>80</v>
      </c>
      <c r="H1175" s="7">
        <v>82</v>
      </c>
      <c r="I1175" s="7">
        <v>78</v>
      </c>
    </row>
    <row r="1176" spans="1:10" x14ac:dyDescent="0.25">
      <c r="A1176">
        <v>1839</v>
      </c>
      <c r="B1176">
        <v>12</v>
      </c>
      <c r="C1176">
        <v>19</v>
      </c>
      <c r="D1176">
        <v>1200</v>
      </c>
      <c r="E1176" s="5">
        <v>29.99</v>
      </c>
      <c r="F1176" s="7">
        <v>80</v>
      </c>
      <c r="G1176" s="7">
        <v>80</v>
      </c>
    </row>
    <row r="1177" spans="1:10" x14ac:dyDescent="0.25">
      <c r="A1177">
        <v>1839</v>
      </c>
      <c r="B1177">
        <v>12</v>
      </c>
      <c r="C1177">
        <v>19</v>
      </c>
      <c r="D1177">
        <v>1600</v>
      </c>
      <c r="E1177" s="5">
        <v>29.914999999999999</v>
      </c>
      <c r="F1177" s="7">
        <v>80</v>
      </c>
      <c r="G1177" s="7">
        <v>80</v>
      </c>
    </row>
    <row r="1178" spans="1:10" x14ac:dyDescent="0.25">
      <c r="A1178">
        <v>1839</v>
      </c>
      <c r="B1178">
        <v>12</v>
      </c>
      <c r="C1178">
        <v>19</v>
      </c>
      <c r="D1178">
        <v>2000</v>
      </c>
      <c r="E1178" s="5">
        <v>30.02</v>
      </c>
      <c r="F1178" s="7">
        <v>80</v>
      </c>
      <c r="G1178" s="7">
        <v>80</v>
      </c>
    </row>
    <row r="1179" spans="1:10" x14ac:dyDescent="0.25">
      <c r="A1179">
        <v>1839</v>
      </c>
      <c r="B1179">
        <v>12</v>
      </c>
      <c r="C1179">
        <v>20</v>
      </c>
      <c r="D1179">
        <v>800</v>
      </c>
      <c r="E1179" s="5">
        <v>30.05</v>
      </c>
      <c r="F1179" s="7">
        <v>80</v>
      </c>
      <c r="G1179" s="7">
        <v>80</v>
      </c>
      <c r="H1179" s="7">
        <v>82</v>
      </c>
      <c r="I1179" s="7">
        <v>78</v>
      </c>
      <c r="J1179" t="s">
        <v>216</v>
      </c>
    </row>
    <row r="1180" spans="1:10" x14ac:dyDescent="0.25">
      <c r="A1180">
        <v>1839</v>
      </c>
      <c r="B1180">
        <v>12</v>
      </c>
      <c r="C1180">
        <v>20</v>
      </c>
      <c r="D1180">
        <v>1200</v>
      </c>
      <c r="E1180" s="5">
        <v>30.03</v>
      </c>
      <c r="F1180" s="7">
        <v>80</v>
      </c>
      <c r="G1180" s="7">
        <v>80</v>
      </c>
    </row>
    <row r="1181" spans="1:10" x14ac:dyDescent="0.25">
      <c r="A1181">
        <v>1839</v>
      </c>
      <c r="B1181">
        <v>12</v>
      </c>
      <c r="C1181">
        <v>20</v>
      </c>
      <c r="D1181">
        <v>1600</v>
      </c>
      <c r="E1181" s="5">
        <v>30.03</v>
      </c>
      <c r="F1181" s="7">
        <v>80</v>
      </c>
      <c r="G1181" s="7">
        <v>80</v>
      </c>
    </row>
    <row r="1182" spans="1:10" x14ac:dyDescent="0.25">
      <c r="A1182">
        <v>1839</v>
      </c>
      <c r="B1182">
        <v>12</v>
      </c>
      <c r="C1182">
        <v>20</v>
      </c>
      <c r="D1182">
        <v>2000</v>
      </c>
      <c r="E1182" s="5">
        <v>30.04</v>
      </c>
      <c r="F1182" s="7">
        <v>80</v>
      </c>
      <c r="G1182" s="7">
        <v>80</v>
      </c>
    </row>
    <row r="1183" spans="1:10" x14ac:dyDescent="0.25">
      <c r="A1183">
        <v>1839</v>
      </c>
      <c r="B1183">
        <v>12</v>
      </c>
      <c r="C1183">
        <v>21</v>
      </c>
      <c r="D1183">
        <v>600</v>
      </c>
      <c r="E1183" s="5">
        <v>30.035</v>
      </c>
      <c r="F1183" s="7">
        <v>79</v>
      </c>
      <c r="G1183" s="7">
        <v>79</v>
      </c>
    </row>
    <row r="1184" spans="1:10" x14ac:dyDescent="0.25">
      <c r="A1184">
        <v>1839</v>
      </c>
      <c r="B1184">
        <v>12</v>
      </c>
      <c r="C1184">
        <v>21</v>
      </c>
      <c r="D1184">
        <v>630</v>
      </c>
      <c r="E1184" s="5">
        <v>30.04</v>
      </c>
      <c r="F1184" s="7">
        <v>79</v>
      </c>
      <c r="G1184" s="7">
        <v>79</v>
      </c>
    </row>
    <row r="1185" spans="1:7" x14ac:dyDescent="0.25">
      <c r="A1185">
        <v>1839</v>
      </c>
      <c r="B1185">
        <v>12</v>
      </c>
      <c r="C1185">
        <v>21</v>
      </c>
      <c r="D1185">
        <v>700</v>
      </c>
      <c r="E1185" s="5">
        <v>30.045000000000002</v>
      </c>
      <c r="F1185" s="7">
        <v>79</v>
      </c>
      <c r="G1185" s="7">
        <v>79</v>
      </c>
    </row>
    <row r="1186" spans="1:7" x14ac:dyDescent="0.25">
      <c r="A1186">
        <v>1839</v>
      </c>
      <c r="B1186">
        <v>12</v>
      </c>
      <c r="C1186">
        <v>21</v>
      </c>
      <c r="D1186">
        <v>730</v>
      </c>
      <c r="E1186" s="5">
        <v>30.045000000000002</v>
      </c>
      <c r="F1186" s="7">
        <v>79</v>
      </c>
      <c r="G1186" s="7">
        <v>79</v>
      </c>
    </row>
    <row r="1187" spans="1:7" x14ac:dyDescent="0.25">
      <c r="A1187">
        <v>1839</v>
      </c>
      <c r="B1187">
        <v>12</v>
      </c>
      <c r="C1187">
        <v>21</v>
      </c>
      <c r="D1187">
        <v>800</v>
      </c>
      <c r="E1187" s="5">
        <v>30.05</v>
      </c>
      <c r="F1187" s="7">
        <v>79</v>
      </c>
      <c r="G1187" s="7">
        <v>79</v>
      </c>
    </row>
    <row r="1188" spans="1:7" x14ac:dyDescent="0.25">
      <c r="A1188">
        <v>1839</v>
      </c>
      <c r="B1188">
        <v>12</v>
      </c>
      <c r="C1188">
        <v>21</v>
      </c>
      <c r="D1188">
        <v>830</v>
      </c>
      <c r="E1188" s="5">
        <v>30.05</v>
      </c>
      <c r="F1188" s="7">
        <v>79</v>
      </c>
      <c r="G1188" s="7">
        <v>79</v>
      </c>
    </row>
    <row r="1189" spans="1:7" x14ac:dyDescent="0.25">
      <c r="A1189">
        <v>1839</v>
      </c>
      <c r="B1189">
        <v>12</v>
      </c>
      <c r="C1189">
        <v>21</v>
      </c>
      <c r="D1189">
        <v>900</v>
      </c>
      <c r="E1189" s="5">
        <v>30.045000000000002</v>
      </c>
      <c r="F1189" s="7">
        <v>79</v>
      </c>
      <c r="G1189" s="7">
        <v>79</v>
      </c>
    </row>
    <row r="1190" spans="1:7" x14ac:dyDescent="0.25">
      <c r="A1190">
        <v>1839</v>
      </c>
      <c r="B1190">
        <v>12</v>
      </c>
      <c r="C1190">
        <v>21</v>
      </c>
      <c r="D1190">
        <v>930</v>
      </c>
      <c r="E1190" s="5">
        <v>30.05</v>
      </c>
      <c r="F1190" s="7">
        <v>79</v>
      </c>
      <c r="G1190" s="7">
        <v>79</v>
      </c>
    </row>
    <row r="1191" spans="1:7" x14ac:dyDescent="0.25">
      <c r="A1191">
        <v>1839</v>
      </c>
      <c r="B1191">
        <v>12</v>
      </c>
      <c r="C1191">
        <v>21</v>
      </c>
      <c r="D1191">
        <v>1000</v>
      </c>
      <c r="E1191" s="5">
        <v>30.052</v>
      </c>
      <c r="F1191" s="7">
        <v>79</v>
      </c>
      <c r="G1191" s="7">
        <v>79</v>
      </c>
    </row>
    <row r="1192" spans="1:7" x14ac:dyDescent="0.25">
      <c r="A1192">
        <v>1839</v>
      </c>
      <c r="B1192">
        <v>12</v>
      </c>
      <c r="C1192">
        <v>21</v>
      </c>
      <c r="D1192">
        <v>1030</v>
      </c>
      <c r="E1192" s="5">
        <v>30.055</v>
      </c>
      <c r="F1192" s="7">
        <v>79.5</v>
      </c>
      <c r="G1192" s="7">
        <v>79</v>
      </c>
    </row>
    <row r="1193" spans="1:7" x14ac:dyDescent="0.25">
      <c r="A1193">
        <v>1839</v>
      </c>
      <c r="B1193">
        <v>12</v>
      </c>
      <c r="C1193">
        <v>21</v>
      </c>
      <c r="D1193">
        <v>1100</v>
      </c>
      <c r="E1193" s="5">
        <v>30.05</v>
      </c>
      <c r="F1193" s="7">
        <v>80</v>
      </c>
      <c r="G1193" s="7">
        <v>80</v>
      </c>
    </row>
    <row r="1194" spans="1:7" x14ac:dyDescent="0.25">
      <c r="A1194">
        <v>1839</v>
      </c>
      <c r="B1194">
        <v>12</v>
      </c>
      <c r="C1194">
        <v>21</v>
      </c>
      <c r="D1194">
        <v>1130</v>
      </c>
      <c r="E1194" s="5">
        <v>30.045000000000002</v>
      </c>
      <c r="F1194" s="7">
        <v>80</v>
      </c>
      <c r="G1194" s="7">
        <v>80</v>
      </c>
    </row>
    <row r="1195" spans="1:7" x14ac:dyDescent="0.25">
      <c r="A1195">
        <v>1839</v>
      </c>
      <c r="B1195">
        <v>12</v>
      </c>
      <c r="C1195">
        <v>21</v>
      </c>
      <c r="D1195">
        <v>1200</v>
      </c>
      <c r="E1195" s="5">
        <v>30.045000000000002</v>
      </c>
      <c r="F1195" s="7">
        <v>80</v>
      </c>
      <c r="G1195" s="7">
        <v>80</v>
      </c>
    </row>
    <row r="1196" spans="1:7" x14ac:dyDescent="0.25">
      <c r="A1196">
        <v>1839</v>
      </c>
      <c r="B1196">
        <v>12</v>
      </c>
      <c r="C1196">
        <v>21</v>
      </c>
      <c r="D1196">
        <v>1230</v>
      </c>
      <c r="E1196" s="5">
        <v>30.042000000000002</v>
      </c>
      <c r="F1196" s="7">
        <v>80</v>
      </c>
      <c r="G1196" s="7">
        <v>80</v>
      </c>
    </row>
    <row r="1197" spans="1:7" x14ac:dyDescent="0.25">
      <c r="A1197">
        <v>1839</v>
      </c>
      <c r="B1197">
        <v>12</v>
      </c>
      <c r="C1197">
        <v>21</v>
      </c>
      <c r="D1197">
        <v>1300</v>
      </c>
      <c r="E1197" s="5">
        <v>30.024999999999999</v>
      </c>
      <c r="F1197" s="7">
        <v>80</v>
      </c>
      <c r="G1197" s="7">
        <v>80</v>
      </c>
    </row>
    <row r="1198" spans="1:7" x14ac:dyDescent="0.25">
      <c r="A1198">
        <v>1839</v>
      </c>
      <c r="B1198">
        <v>12</v>
      </c>
      <c r="C1198">
        <v>21</v>
      </c>
      <c r="D1198">
        <v>1330</v>
      </c>
      <c r="E1198" s="5">
        <v>30.015000000000001</v>
      </c>
      <c r="F1198" s="7">
        <v>80</v>
      </c>
      <c r="G1198" s="7">
        <v>80</v>
      </c>
    </row>
    <row r="1199" spans="1:7" x14ac:dyDescent="0.25">
      <c r="A1199">
        <v>1839</v>
      </c>
      <c r="B1199">
        <v>12</v>
      </c>
      <c r="C1199">
        <v>21</v>
      </c>
      <c r="D1199">
        <v>1400</v>
      </c>
      <c r="E1199" s="5">
        <v>30.004999999999999</v>
      </c>
      <c r="F1199" s="7">
        <v>80</v>
      </c>
      <c r="G1199" s="7">
        <v>80</v>
      </c>
    </row>
    <row r="1200" spans="1:7" x14ac:dyDescent="0.25">
      <c r="A1200">
        <v>1839</v>
      </c>
      <c r="B1200">
        <v>12</v>
      </c>
      <c r="C1200">
        <v>21</v>
      </c>
      <c r="D1200">
        <v>1430</v>
      </c>
      <c r="E1200" s="5">
        <v>29.995000000000001</v>
      </c>
      <c r="F1200" s="7">
        <v>80</v>
      </c>
      <c r="G1200" s="7">
        <v>80</v>
      </c>
    </row>
    <row r="1201" spans="1:7" x14ac:dyDescent="0.25">
      <c r="A1201">
        <v>1839</v>
      </c>
      <c r="B1201">
        <v>12</v>
      </c>
      <c r="C1201">
        <v>21</v>
      </c>
      <c r="D1201">
        <v>1500</v>
      </c>
      <c r="E1201" s="5">
        <v>29.984999999999999</v>
      </c>
      <c r="F1201" s="7">
        <v>80</v>
      </c>
      <c r="G1201" s="7">
        <v>80</v>
      </c>
    </row>
    <row r="1202" spans="1:7" x14ac:dyDescent="0.25">
      <c r="A1202">
        <v>1839</v>
      </c>
      <c r="B1202">
        <v>12</v>
      </c>
      <c r="C1202">
        <v>21</v>
      </c>
      <c r="D1202">
        <v>1530</v>
      </c>
      <c r="E1202" s="5">
        <v>29.975000000000001</v>
      </c>
      <c r="F1202" s="7">
        <v>80</v>
      </c>
      <c r="G1202" s="7">
        <v>79</v>
      </c>
    </row>
    <row r="1203" spans="1:7" x14ac:dyDescent="0.25">
      <c r="A1203">
        <v>1839</v>
      </c>
      <c r="B1203">
        <v>12</v>
      </c>
      <c r="C1203">
        <v>21</v>
      </c>
      <c r="D1203">
        <v>1600</v>
      </c>
      <c r="E1203" s="5">
        <v>29.98</v>
      </c>
      <c r="F1203" s="7">
        <v>80</v>
      </c>
      <c r="G1203" s="7">
        <v>79</v>
      </c>
    </row>
    <row r="1204" spans="1:7" x14ac:dyDescent="0.25">
      <c r="A1204">
        <v>1839</v>
      </c>
      <c r="B1204">
        <v>12</v>
      </c>
      <c r="C1204">
        <v>21</v>
      </c>
      <c r="D1204">
        <v>1630</v>
      </c>
      <c r="E1204" s="5">
        <v>29.995000000000001</v>
      </c>
      <c r="F1204" s="7">
        <v>80</v>
      </c>
      <c r="G1204" s="7">
        <v>77</v>
      </c>
    </row>
    <row r="1205" spans="1:7" x14ac:dyDescent="0.25">
      <c r="A1205">
        <v>1839</v>
      </c>
      <c r="B1205">
        <v>12</v>
      </c>
      <c r="C1205">
        <v>21</v>
      </c>
      <c r="D1205">
        <v>1700</v>
      </c>
      <c r="E1205" s="5">
        <v>29.984999999999999</v>
      </c>
      <c r="F1205" s="7">
        <v>79.5</v>
      </c>
      <c r="G1205" s="7">
        <v>76.5</v>
      </c>
    </row>
    <row r="1206" spans="1:7" x14ac:dyDescent="0.25">
      <c r="A1206">
        <v>1839</v>
      </c>
      <c r="B1206">
        <v>12</v>
      </c>
      <c r="C1206">
        <v>21</v>
      </c>
      <c r="D1206">
        <v>1730</v>
      </c>
      <c r="E1206" s="5">
        <v>30.001999999999999</v>
      </c>
      <c r="F1206" s="7">
        <v>79.2</v>
      </c>
      <c r="G1206" s="7">
        <v>77</v>
      </c>
    </row>
    <row r="1207" spans="1:7" x14ac:dyDescent="0.25">
      <c r="A1207">
        <v>1839</v>
      </c>
      <c r="B1207">
        <v>12</v>
      </c>
      <c r="C1207">
        <v>21</v>
      </c>
      <c r="D1207">
        <v>1800</v>
      </c>
      <c r="E1207" s="5">
        <v>30.004999999999999</v>
      </c>
      <c r="F1207" s="7">
        <v>79</v>
      </c>
      <c r="G1207" s="7">
        <v>76</v>
      </c>
    </row>
    <row r="1208" spans="1:7" x14ac:dyDescent="0.25">
      <c r="A1208">
        <v>1839</v>
      </c>
      <c r="B1208">
        <v>12</v>
      </c>
      <c r="C1208">
        <v>21</v>
      </c>
      <c r="D1208">
        <v>1830</v>
      </c>
      <c r="E1208" s="5">
        <v>30.03</v>
      </c>
      <c r="F1208" s="7">
        <v>79</v>
      </c>
      <c r="G1208" s="7">
        <v>75.5</v>
      </c>
    </row>
    <row r="1209" spans="1:7" x14ac:dyDescent="0.25">
      <c r="A1209">
        <v>1839</v>
      </c>
      <c r="B1209">
        <v>12</v>
      </c>
      <c r="C1209">
        <v>21</v>
      </c>
      <c r="D1209">
        <v>1900</v>
      </c>
      <c r="E1209" s="5">
        <v>30.02</v>
      </c>
      <c r="F1209" s="7">
        <v>79</v>
      </c>
      <c r="G1209" s="7">
        <v>75.5</v>
      </c>
    </row>
    <row r="1210" spans="1:7" x14ac:dyDescent="0.25">
      <c r="A1210">
        <v>1839</v>
      </c>
      <c r="B1210">
        <v>12</v>
      </c>
      <c r="C1210">
        <v>21</v>
      </c>
      <c r="D1210">
        <v>1930</v>
      </c>
      <c r="E1210" s="5">
        <v>30.02</v>
      </c>
      <c r="F1210" s="7">
        <v>79</v>
      </c>
      <c r="G1210" s="7">
        <v>75</v>
      </c>
    </row>
    <row r="1211" spans="1:7" x14ac:dyDescent="0.25">
      <c r="A1211">
        <v>1839</v>
      </c>
      <c r="B1211">
        <v>12</v>
      </c>
      <c r="C1211">
        <v>21</v>
      </c>
      <c r="D1211">
        <v>2000</v>
      </c>
      <c r="E1211" s="5">
        <v>30.035</v>
      </c>
      <c r="F1211" s="7">
        <v>79</v>
      </c>
      <c r="G1211" s="7">
        <v>75</v>
      </c>
    </row>
    <row r="1212" spans="1:7" x14ac:dyDescent="0.25">
      <c r="A1212">
        <v>1839</v>
      </c>
      <c r="B1212">
        <v>12</v>
      </c>
      <c r="C1212">
        <v>21</v>
      </c>
      <c r="D1212">
        <v>2030</v>
      </c>
      <c r="E1212" s="5">
        <v>30.035</v>
      </c>
      <c r="F1212" s="7">
        <v>79</v>
      </c>
      <c r="G1212" s="7">
        <v>75</v>
      </c>
    </row>
    <row r="1213" spans="1:7" x14ac:dyDescent="0.25">
      <c r="A1213">
        <v>1839</v>
      </c>
      <c r="B1213">
        <v>12</v>
      </c>
      <c r="C1213">
        <v>21</v>
      </c>
      <c r="D1213">
        <v>2100</v>
      </c>
      <c r="E1213" s="5">
        <v>30.02</v>
      </c>
      <c r="F1213" s="7">
        <v>79</v>
      </c>
      <c r="G1213" s="7">
        <v>76</v>
      </c>
    </row>
    <row r="1214" spans="1:7" x14ac:dyDescent="0.25">
      <c r="A1214">
        <v>1839</v>
      </c>
      <c r="B1214">
        <v>12</v>
      </c>
      <c r="C1214">
        <v>21</v>
      </c>
      <c r="D1214">
        <v>2130</v>
      </c>
      <c r="E1214" s="5">
        <v>30.02</v>
      </c>
      <c r="F1214" s="7">
        <v>79</v>
      </c>
      <c r="G1214" s="7">
        <v>75</v>
      </c>
    </row>
    <row r="1215" spans="1:7" x14ac:dyDescent="0.25">
      <c r="A1215">
        <v>1839</v>
      </c>
      <c r="B1215">
        <v>12</v>
      </c>
      <c r="C1215">
        <v>21</v>
      </c>
      <c r="D1215">
        <v>2200</v>
      </c>
      <c r="E1215" s="5">
        <v>30.015000000000001</v>
      </c>
      <c r="F1215" s="7">
        <v>79</v>
      </c>
      <c r="G1215" s="7">
        <v>75</v>
      </c>
    </row>
    <row r="1216" spans="1:7" x14ac:dyDescent="0.25">
      <c r="A1216">
        <v>1839</v>
      </c>
      <c r="B1216">
        <v>12</v>
      </c>
      <c r="C1216">
        <v>21</v>
      </c>
      <c r="D1216">
        <v>2230</v>
      </c>
      <c r="E1216" s="5">
        <v>30.01</v>
      </c>
      <c r="F1216" s="7">
        <v>79</v>
      </c>
      <c r="G1216" s="7">
        <v>75</v>
      </c>
    </row>
    <row r="1217" spans="1:7" x14ac:dyDescent="0.25">
      <c r="A1217">
        <v>1839</v>
      </c>
      <c r="B1217">
        <v>12</v>
      </c>
      <c r="C1217">
        <v>21</v>
      </c>
      <c r="D1217">
        <v>2300</v>
      </c>
      <c r="E1217" s="5">
        <v>30.01</v>
      </c>
      <c r="F1217" s="7">
        <v>79</v>
      </c>
      <c r="G1217" s="7">
        <v>75</v>
      </c>
    </row>
    <row r="1218" spans="1:7" x14ac:dyDescent="0.25">
      <c r="A1218">
        <v>1839</v>
      </c>
      <c r="B1218">
        <v>12</v>
      </c>
      <c r="C1218">
        <v>21</v>
      </c>
      <c r="D1218">
        <v>2330</v>
      </c>
      <c r="E1218" s="5">
        <v>30.004999999999999</v>
      </c>
      <c r="F1218" s="7">
        <v>79</v>
      </c>
      <c r="G1218" s="7">
        <v>75</v>
      </c>
    </row>
    <row r="1219" spans="1:7" x14ac:dyDescent="0.25">
      <c r="A1219">
        <v>1839</v>
      </c>
      <c r="B1219">
        <v>12</v>
      </c>
      <c r="C1219">
        <v>21</v>
      </c>
      <c r="D1219">
        <v>2400</v>
      </c>
      <c r="E1219" s="5">
        <v>30</v>
      </c>
      <c r="F1219" s="7">
        <v>79</v>
      </c>
      <c r="G1219" s="7">
        <v>75</v>
      </c>
    </row>
    <row r="1220" spans="1:7" x14ac:dyDescent="0.25">
      <c r="A1220">
        <v>1839</v>
      </c>
      <c r="B1220">
        <v>12</v>
      </c>
      <c r="C1220">
        <v>22</v>
      </c>
      <c r="D1220">
        <v>30</v>
      </c>
      <c r="E1220" s="5">
        <v>30</v>
      </c>
      <c r="F1220" s="7">
        <v>79</v>
      </c>
      <c r="G1220" s="7">
        <v>75</v>
      </c>
    </row>
    <row r="1221" spans="1:7" x14ac:dyDescent="0.25">
      <c r="A1221">
        <v>1839</v>
      </c>
      <c r="B1221">
        <v>12</v>
      </c>
      <c r="C1221">
        <v>22</v>
      </c>
      <c r="D1221">
        <v>100</v>
      </c>
      <c r="E1221" s="5">
        <v>29.995000000000001</v>
      </c>
      <c r="F1221" s="7">
        <v>79</v>
      </c>
      <c r="G1221" s="7">
        <v>75</v>
      </c>
    </row>
    <row r="1222" spans="1:7" x14ac:dyDescent="0.25">
      <c r="A1222">
        <v>1839</v>
      </c>
      <c r="B1222">
        <v>12</v>
      </c>
      <c r="C1222">
        <v>22</v>
      </c>
      <c r="D1222">
        <v>130</v>
      </c>
      <c r="E1222" s="5">
        <v>29.99</v>
      </c>
      <c r="F1222" s="7">
        <v>79</v>
      </c>
      <c r="G1222" s="7">
        <v>75</v>
      </c>
    </row>
    <row r="1223" spans="1:7" x14ac:dyDescent="0.25">
      <c r="A1223">
        <v>1839</v>
      </c>
      <c r="B1223">
        <v>12</v>
      </c>
      <c r="C1223">
        <v>22</v>
      </c>
      <c r="D1223">
        <v>200</v>
      </c>
      <c r="E1223" s="5">
        <v>29.99</v>
      </c>
      <c r="F1223" s="7">
        <v>79</v>
      </c>
      <c r="G1223" s="7">
        <v>75</v>
      </c>
    </row>
    <row r="1224" spans="1:7" x14ac:dyDescent="0.25">
      <c r="A1224">
        <v>1839</v>
      </c>
      <c r="B1224">
        <v>12</v>
      </c>
      <c r="C1224">
        <v>22</v>
      </c>
      <c r="D1224">
        <v>230</v>
      </c>
      <c r="E1224" s="5">
        <v>29.99</v>
      </c>
      <c r="F1224" s="7">
        <v>79</v>
      </c>
      <c r="G1224" s="7">
        <v>75</v>
      </c>
    </row>
    <row r="1225" spans="1:7" x14ac:dyDescent="0.25">
      <c r="A1225">
        <v>1839</v>
      </c>
      <c r="B1225">
        <v>12</v>
      </c>
      <c r="C1225">
        <v>22</v>
      </c>
      <c r="D1225">
        <v>300</v>
      </c>
      <c r="E1225" s="5">
        <v>29.99</v>
      </c>
      <c r="F1225" s="7">
        <v>79</v>
      </c>
      <c r="G1225" s="7">
        <v>75</v>
      </c>
    </row>
    <row r="1226" spans="1:7" x14ac:dyDescent="0.25">
      <c r="A1226">
        <v>1839</v>
      </c>
      <c r="B1226">
        <v>12</v>
      </c>
      <c r="C1226">
        <v>22</v>
      </c>
      <c r="D1226">
        <v>330</v>
      </c>
      <c r="E1226" s="5">
        <v>29.99</v>
      </c>
      <c r="F1226" s="7">
        <v>79</v>
      </c>
      <c r="G1226" s="7">
        <v>75</v>
      </c>
    </row>
    <row r="1227" spans="1:7" x14ac:dyDescent="0.25">
      <c r="A1227">
        <v>1839</v>
      </c>
      <c r="B1227">
        <v>12</v>
      </c>
      <c r="C1227">
        <v>22</v>
      </c>
      <c r="D1227">
        <v>400</v>
      </c>
      <c r="E1227" s="5">
        <v>29.995000000000001</v>
      </c>
      <c r="F1227" s="7">
        <v>79</v>
      </c>
      <c r="G1227" s="7">
        <v>75</v>
      </c>
    </row>
    <row r="1228" spans="1:7" x14ac:dyDescent="0.25">
      <c r="A1228">
        <v>1839</v>
      </c>
      <c r="B1228">
        <v>12</v>
      </c>
      <c r="C1228">
        <v>22</v>
      </c>
      <c r="D1228">
        <v>430</v>
      </c>
      <c r="E1228" s="5">
        <v>29.96</v>
      </c>
      <c r="F1228" s="7">
        <v>79</v>
      </c>
      <c r="G1228" s="7">
        <v>75</v>
      </c>
    </row>
    <row r="1229" spans="1:7" x14ac:dyDescent="0.25">
      <c r="A1229">
        <v>1839</v>
      </c>
      <c r="B1229">
        <v>12</v>
      </c>
      <c r="C1229">
        <v>22</v>
      </c>
      <c r="D1229">
        <v>500</v>
      </c>
      <c r="E1229" s="5">
        <v>29.99</v>
      </c>
      <c r="F1229" s="7">
        <v>79</v>
      </c>
      <c r="G1229" s="7">
        <v>75</v>
      </c>
    </row>
    <row r="1230" spans="1:7" x14ac:dyDescent="0.25">
      <c r="A1230">
        <v>1839</v>
      </c>
      <c r="B1230">
        <v>12</v>
      </c>
      <c r="C1230">
        <v>22</v>
      </c>
      <c r="D1230">
        <v>530</v>
      </c>
      <c r="E1230" s="5">
        <v>30.004999999999999</v>
      </c>
      <c r="F1230" s="7">
        <v>79</v>
      </c>
      <c r="G1230" s="7">
        <v>75</v>
      </c>
    </row>
    <row r="1231" spans="1:7" x14ac:dyDescent="0.25">
      <c r="A1231">
        <v>1839</v>
      </c>
      <c r="B1231">
        <v>12</v>
      </c>
      <c r="C1231">
        <v>22</v>
      </c>
      <c r="D1231">
        <v>600</v>
      </c>
      <c r="E1231" s="5">
        <v>30.01</v>
      </c>
      <c r="F1231" s="7">
        <v>79</v>
      </c>
      <c r="G1231" s="7">
        <v>75</v>
      </c>
    </row>
    <row r="1232" spans="1:7" x14ac:dyDescent="0.25">
      <c r="A1232">
        <v>1839</v>
      </c>
      <c r="B1232">
        <v>12</v>
      </c>
      <c r="C1232">
        <v>22</v>
      </c>
      <c r="D1232">
        <v>630</v>
      </c>
      <c r="E1232" s="5">
        <v>30.015000000000001</v>
      </c>
      <c r="F1232" s="7">
        <v>79</v>
      </c>
      <c r="G1232" s="7">
        <v>75</v>
      </c>
    </row>
    <row r="1233" spans="1:9" x14ac:dyDescent="0.25">
      <c r="A1233">
        <v>1839</v>
      </c>
      <c r="B1233">
        <v>12</v>
      </c>
      <c r="C1233">
        <v>23</v>
      </c>
      <c r="D1233">
        <v>800</v>
      </c>
      <c r="E1233" s="5">
        <v>30.03</v>
      </c>
      <c r="F1233" s="7">
        <v>79</v>
      </c>
      <c r="G1233" s="7">
        <v>77</v>
      </c>
      <c r="H1233" s="7">
        <v>80</v>
      </c>
      <c r="I1233" s="7">
        <v>77</v>
      </c>
    </row>
    <row r="1234" spans="1:9" x14ac:dyDescent="0.25">
      <c r="A1234">
        <v>1839</v>
      </c>
      <c r="B1234">
        <v>12</v>
      </c>
      <c r="C1234">
        <v>23</v>
      </c>
      <c r="D1234">
        <v>1200</v>
      </c>
      <c r="E1234" s="5">
        <v>30.03</v>
      </c>
      <c r="F1234" s="7">
        <v>80</v>
      </c>
      <c r="G1234" s="7">
        <v>81</v>
      </c>
    </row>
    <row r="1235" spans="1:9" x14ac:dyDescent="0.25">
      <c r="A1235">
        <v>1839</v>
      </c>
      <c r="B1235">
        <v>12</v>
      </c>
      <c r="C1235">
        <v>23</v>
      </c>
      <c r="D1235">
        <v>1600</v>
      </c>
      <c r="E1235" s="5">
        <v>29.995000000000001</v>
      </c>
      <c r="F1235" s="7">
        <v>79.5</v>
      </c>
      <c r="G1235" s="7">
        <v>81</v>
      </c>
    </row>
    <row r="1236" spans="1:9" x14ac:dyDescent="0.25">
      <c r="A1236">
        <v>1839</v>
      </c>
      <c r="B1236">
        <v>12</v>
      </c>
      <c r="C1236">
        <v>23</v>
      </c>
      <c r="D1236">
        <v>2000</v>
      </c>
      <c r="E1236" s="5">
        <v>30.03</v>
      </c>
      <c r="F1236" s="7">
        <v>79</v>
      </c>
      <c r="G1236" s="7">
        <v>77</v>
      </c>
    </row>
    <row r="1237" spans="1:9" x14ac:dyDescent="0.25">
      <c r="A1237">
        <v>1839</v>
      </c>
      <c r="B1237">
        <v>12</v>
      </c>
      <c r="C1237">
        <v>24</v>
      </c>
      <c r="D1237">
        <v>800</v>
      </c>
      <c r="E1237" s="5">
        <v>30.053999999999998</v>
      </c>
      <c r="F1237" s="7">
        <v>79</v>
      </c>
      <c r="G1237" s="7">
        <v>76.5</v>
      </c>
      <c r="H1237" s="7">
        <v>80</v>
      </c>
      <c r="I1237" s="7">
        <v>77</v>
      </c>
    </row>
    <row r="1238" spans="1:9" x14ac:dyDescent="0.25">
      <c r="A1238">
        <v>1839</v>
      </c>
      <c r="B1238">
        <v>12</v>
      </c>
      <c r="C1238">
        <v>24</v>
      </c>
      <c r="D1238">
        <v>1200</v>
      </c>
      <c r="E1238" s="5">
        <v>30.015000000000001</v>
      </c>
      <c r="F1238" s="7">
        <v>79.5</v>
      </c>
      <c r="G1238" s="7">
        <v>81</v>
      </c>
    </row>
    <row r="1239" spans="1:9" x14ac:dyDescent="0.25">
      <c r="A1239">
        <v>1839</v>
      </c>
      <c r="B1239">
        <v>12</v>
      </c>
      <c r="C1239">
        <v>24</v>
      </c>
      <c r="D1239">
        <v>1600</v>
      </c>
      <c r="E1239" s="5">
        <v>29.99</v>
      </c>
      <c r="F1239" s="7">
        <v>80</v>
      </c>
      <c r="G1239" s="7">
        <v>81.5</v>
      </c>
    </row>
    <row r="1240" spans="1:9" x14ac:dyDescent="0.25">
      <c r="A1240">
        <v>1839</v>
      </c>
      <c r="B1240">
        <v>12</v>
      </c>
      <c r="C1240">
        <v>24</v>
      </c>
      <c r="D1240">
        <v>2000</v>
      </c>
      <c r="E1240" s="5">
        <v>30.05</v>
      </c>
      <c r="F1240" s="7">
        <v>79</v>
      </c>
      <c r="G1240" s="7">
        <v>79</v>
      </c>
    </row>
    <row r="1241" spans="1:9" x14ac:dyDescent="0.25">
      <c r="A1241">
        <v>1839</v>
      </c>
      <c r="B1241">
        <v>12</v>
      </c>
      <c r="C1241">
        <v>25</v>
      </c>
      <c r="D1241">
        <v>1200</v>
      </c>
      <c r="E1241" s="5">
        <v>29.99</v>
      </c>
      <c r="F1241" s="7">
        <v>79</v>
      </c>
      <c r="G1241" s="7">
        <v>79.8</v>
      </c>
      <c r="H1241" s="7">
        <v>80</v>
      </c>
      <c r="I1241" s="7">
        <v>77</v>
      </c>
    </row>
    <row r="1242" spans="1:9" x14ac:dyDescent="0.25">
      <c r="A1242">
        <v>1839</v>
      </c>
      <c r="B1242">
        <v>12</v>
      </c>
      <c r="C1242">
        <v>26</v>
      </c>
      <c r="D1242">
        <v>800</v>
      </c>
      <c r="E1242" s="5">
        <v>30.01</v>
      </c>
      <c r="F1242" s="7">
        <v>79</v>
      </c>
      <c r="G1242" s="7">
        <v>80</v>
      </c>
      <c r="H1242" s="7">
        <v>80</v>
      </c>
      <c r="I1242" s="7">
        <v>77.5</v>
      </c>
    </row>
    <row r="1243" spans="1:9" x14ac:dyDescent="0.25">
      <c r="A1243">
        <v>1839</v>
      </c>
      <c r="B1243">
        <v>12</v>
      </c>
      <c r="C1243">
        <v>26</v>
      </c>
      <c r="D1243">
        <v>1200</v>
      </c>
      <c r="E1243" s="5">
        <v>29.99</v>
      </c>
      <c r="F1243" s="7">
        <v>79</v>
      </c>
      <c r="G1243" s="7">
        <v>82.5</v>
      </c>
    </row>
    <row r="1244" spans="1:9" x14ac:dyDescent="0.25">
      <c r="A1244">
        <v>1839</v>
      </c>
      <c r="B1244">
        <v>12</v>
      </c>
      <c r="C1244">
        <v>26</v>
      </c>
      <c r="D1244">
        <v>1600</v>
      </c>
      <c r="E1244" s="5">
        <v>29.98</v>
      </c>
      <c r="F1244" s="7">
        <v>79</v>
      </c>
      <c r="G1244" s="7">
        <v>78</v>
      </c>
    </row>
    <row r="1245" spans="1:9" x14ac:dyDescent="0.25">
      <c r="A1245">
        <v>1839</v>
      </c>
      <c r="B1245">
        <v>12</v>
      </c>
      <c r="C1245">
        <v>26</v>
      </c>
      <c r="D1245">
        <v>2000</v>
      </c>
      <c r="E1245" s="5">
        <v>30.02</v>
      </c>
      <c r="F1245" s="7">
        <v>79</v>
      </c>
      <c r="G1245" s="7">
        <v>77</v>
      </c>
    </row>
    <row r="1246" spans="1:9" x14ac:dyDescent="0.25">
      <c r="A1246">
        <v>1839</v>
      </c>
      <c r="B1246">
        <v>12</v>
      </c>
      <c r="C1246">
        <v>27</v>
      </c>
      <c r="D1246">
        <v>800</v>
      </c>
      <c r="E1246" s="5">
        <v>30.04</v>
      </c>
      <c r="F1246" s="7">
        <v>79</v>
      </c>
      <c r="G1246" s="7">
        <v>80</v>
      </c>
      <c r="H1246" s="7">
        <v>80.5</v>
      </c>
      <c r="I1246" s="7">
        <v>77</v>
      </c>
    </row>
    <row r="1247" spans="1:9" x14ac:dyDescent="0.25">
      <c r="A1247">
        <v>1839</v>
      </c>
      <c r="B1247">
        <v>12</v>
      </c>
      <c r="C1247">
        <v>27</v>
      </c>
      <c r="D1247">
        <v>1200</v>
      </c>
      <c r="E1247" s="5">
        <v>30.045000000000002</v>
      </c>
      <c r="F1247" s="7">
        <v>79</v>
      </c>
      <c r="G1247" s="7">
        <v>81</v>
      </c>
    </row>
    <row r="1248" spans="1:9" x14ac:dyDescent="0.25">
      <c r="A1248">
        <v>1839</v>
      </c>
      <c r="B1248">
        <v>12</v>
      </c>
      <c r="C1248">
        <v>27</v>
      </c>
      <c r="D1248">
        <v>1600</v>
      </c>
      <c r="E1248" s="5">
        <v>30.024999999999999</v>
      </c>
      <c r="F1248" s="7">
        <v>80</v>
      </c>
      <c r="G1248" s="7">
        <v>78</v>
      </c>
    </row>
    <row r="1249" spans="1:10" x14ac:dyDescent="0.25">
      <c r="A1249">
        <v>1839</v>
      </c>
      <c r="B1249">
        <v>12</v>
      </c>
      <c r="C1249">
        <v>27</v>
      </c>
      <c r="D1249">
        <v>2000</v>
      </c>
      <c r="E1249" s="5">
        <v>30.05</v>
      </c>
      <c r="F1249" s="7">
        <v>79</v>
      </c>
      <c r="G1249" s="7">
        <v>71</v>
      </c>
    </row>
    <row r="1250" spans="1:10" x14ac:dyDescent="0.25">
      <c r="A1250">
        <v>1839</v>
      </c>
      <c r="B1250">
        <v>12</v>
      </c>
      <c r="C1250">
        <v>28</v>
      </c>
      <c r="D1250">
        <v>800</v>
      </c>
      <c r="E1250" s="5">
        <v>30.05</v>
      </c>
      <c r="F1250" s="7">
        <v>79</v>
      </c>
      <c r="G1250" s="7">
        <v>81</v>
      </c>
      <c r="H1250" s="7">
        <v>80</v>
      </c>
      <c r="I1250" s="7">
        <v>77</v>
      </c>
    </row>
    <row r="1251" spans="1:10" x14ac:dyDescent="0.25">
      <c r="A1251">
        <v>1839</v>
      </c>
      <c r="B1251">
        <v>12</v>
      </c>
      <c r="C1251">
        <v>28</v>
      </c>
      <c r="D1251">
        <v>1200</v>
      </c>
      <c r="E1251" s="5">
        <v>30.04</v>
      </c>
      <c r="F1251" s="7">
        <v>80</v>
      </c>
      <c r="G1251" s="7">
        <v>81.5</v>
      </c>
    </row>
    <row r="1252" spans="1:10" x14ac:dyDescent="0.25">
      <c r="A1252">
        <v>1839</v>
      </c>
      <c r="B1252">
        <v>12</v>
      </c>
      <c r="C1252">
        <v>28</v>
      </c>
      <c r="D1252">
        <v>1600</v>
      </c>
      <c r="E1252" s="5">
        <v>30.015000000000001</v>
      </c>
      <c r="F1252" s="7">
        <v>80</v>
      </c>
      <c r="G1252" s="7">
        <v>79</v>
      </c>
    </row>
    <row r="1253" spans="1:10" x14ac:dyDescent="0.25">
      <c r="A1253">
        <v>1839</v>
      </c>
      <c r="B1253">
        <v>12</v>
      </c>
      <c r="C1253">
        <v>28</v>
      </c>
      <c r="D1253">
        <v>2000</v>
      </c>
      <c r="E1253" s="5">
        <v>30.055</v>
      </c>
      <c r="F1253" s="7">
        <v>79</v>
      </c>
      <c r="G1253" s="7">
        <v>79</v>
      </c>
    </row>
    <row r="1254" spans="1:10" x14ac:dyDescent="0.25">
      <c r="A1254">
        <v>1839</v>
      </c>
      <c r="B1254">
        <v>12</v>
      </c>
      <c r="C1254">
        <v>29</v>
      </c>
      <c r="D1254">
        <v>1200</v>
      </c>
      <c r="E1254" s="5">
        <v>29.99</v>
      </c>
      <c r="F1254" s="7">
        <v>79</v>
      </c>
      <c r="G1254" s="7">
        <v>80</v>
      </c>
      <c r="H1254" s="7">
        <v>80</v>
      </c>
      <c r="I1254" s="7">
        <v>77</v>
      </c>
    </row>
    <row r="1255" spans="1:10" x14ac:dyDescent="0.25">
      <c r="A1255">
        <v>1839</v>
      </c>
      <c r="B1255">
        <v>12</v>
      </c>
      <c r="C1255">
        <v>30</v>
      </c>
      <c r="D1255">
        <v>800</v>
      </c>
      <c r="E1255" s="5">
        <v>30.074999999999999</v>
      </c>
      <c r="F1255" s="7">
        <v>79</v>
      </c>
      <c r="G1255" s="7">
        <v>77</v>
      </c>
      <c r="H1255" s="7">
        <v>80</v>
      </c>
      <c r="I1255" s="7">
        <v>78</v>
      </c>
    </row>
    <row r="1256" spans="1:10" x14ac:dyDescent="0.25">
      <c r="A1256">
        <v>1839</v>
      </c>
      <c r="B1256">
        <v>12</v>
      </c>
      <c r="C1256">
        <v>30</v>
      </c>
      <c r="D1256">
        <v>1200</v>
      </c>
      <c r="E1256" s="5">
        <v>30.06</v>
      </c>
      <c r="F1256" s="7">
        <v>80</v>
      </c>
      <c r="G1256" s="7">
        <v>82</v>
      </c>
    </row>
    <row r="1257" spans="1:10" x14ac:dyDescent="0.25">
      <c r="A1257">
        <v>1839</v>
      </c>
      <c r="B1257">
        <v>12</v>
      </c>
      <c r="C1257">
        <v>30</v>
      </c>
      <c r="D1257">
        <v>1600</v>
      </c>
      <c r="E1257" s="5">
        <v>30.06</v>
      </c>
      <c r="F1257" s="7">
        <v>80</v>
      </c>
      <c r="G1257" s="7">
        <v>82</v>
      </c>
    </row>
    <row r="1258" spans="1:10" x14ac:dyDescent="0.25">
      <c r="A1258">
        <v>1839</v>
      </c>
      <c r="B1258">
        <v>12</v>
      </c>
      <c r="C1258">
        <v>30</v>
      </c>
      <c r="D1258">
        <v>2000</v>
      </c>
      <c r="E1258" s="5">
        <v>30.06</v>
      </c>
      <c r="F1258" s="7">
        <v>78.5</v>
      </c>
      <c r="G1258" s="7">
        <v>76</v>
      </c>
    </row>
    <row r="1259" spans="1:10" x14ac:dyDescent="0.25">
      <c r="A1259">
        <v>1839</v>
      </c>
      <c r="B1259">
        <v>12</v>
      </c>
      <c r="C1259">
        <v>31</v>
      </c>
      <c r="D1259">
        <v>800</v>
      </c>
      <c r="E1259" s="5">
        <v>30.094999999999999</v>
      </c>
      <c r="F1259" s="7">
        <v>79</v>
      </c>
      <c r="G1259" s="7">
        <v>77</v>
      </c>
      <c r="H1259" s="7">
        <v>80</v>
      </c>
      <c r="I1259" s="7">
        <v>78</v>
      </c>
      <c r="J1259" t="s">
        <v>217</v>
      </c>
    </row>
    <row r="1260" spans="1:10" x14ac:dyDescent="0.25">
      <c r="A1260">
        <v>1839</v>
      </c>
      <c r="B1260">
        <v>12</v>
      </c>
      <c r="C1260">
        <v>31</v>
      </c>
      <c r="D1260">
        <v>1200</v>
      </c>
      <c r="E1260" s="5">
        <v>30.114999999999998</v>
      </c>
      <c r="F1260" s="7">
        <v>80</v>
      </c>
      <c r="G1260" s="7">
        <v>82</v>
      </c>
    </row>
    <row r="1261" spans="1:10" x14ac:dyDescent="0.25">
      <c r="A1261">
        <v>1839</v>
      </c>
      <c r="B1261">
        <v>12</v>
      </c>
      <c r="C1261">
        <v>31</v>
      </c>
      <c r="D1261">
        <v>1600</v>
      </c>
      <c r="E1261" s="5">
        <v>30.11</v>
      </c>
      <c r="F1261" s="7">
        <v>80</v>
      </c>
      <c r="G1261" s="7">
        <v>82.5</v>
      </c>
    </row>
    <row r="1262" spans="1:10" x14ac:dyDescent="0.25">
      <c r="A1262">
        <v>1839</v>
      </c>
      <c r="B1262">
        <v>12</v>
      </c>
      <c r="C1262">
        <v>31</v>
      </c>
      <c r="D1262">
        <v>2000</v>
      </c>
      <c r="E1262" s="5">
        <v>30.094999999999999</v>
      </c>
      <c r="F1262" s="7">
        <v>79</v>
      </c>
      <c r="G1262" s="7">
        <v>78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7"/>
  <sheetViews>
    <sheetView workbookViewId="0">
      <pane ySplit="4" topLeftCell="A65" activePane="bottomLeft" state="frozen"/>
      <selection pane="bottomLeft" activeCell="E59" sqref="E59"/>
    </sheetView>
  </sheetViews>
  <sheetFormatPr defaultRowHeight="15" x14ac:dyDescent="0.25"/>
  <cols>
    <col min="1" max="1" width="6" customWidth="1"/>
    <col min="2" max="2" width="8" customWidth="1"/>
    <col min="3" max="3" width="5.140625" customWidth="1"/>
    <col min="4" max="4" width="6.7109375" customWidth="1"/>
    <col min="5" max="5" width="13.140625" customWidth="1"/>
    <col min="6" max="6" width="15.5703125" customWidth="1"/>
    <col min="7" max="7" width="10.85546875" customWidth="1"/>
    <col min="8" max="8" width="10.42578125" customWidth="1"/>
    <col min="9" max="9" width="11.140625" customWidth="1"/>
  </cols>
  <sheetData>
    <row r="1" spans="1:11" x14ac:dyDescent="0.25">
      <c r="E1" s="5"/>
      <c r="F1" s="7"/>
      <c r="G1" s="7"/>
      <c r="H1" s="7"/>
      <c r="I1" s="7"/>
      <c r="K1" s="5"/>
    </row>
    <row r="2" spans="1:11" s="1" customFormat="1" x14ac:dyDescent="0.25">
      <c r="B2" s="1" t="s">
        <v>218</v>
      </c>
      <c r="E2" s="6"/>
      <c r="F2" s="8"/>
      <c r="G2" s="8"/>
      <c r="H2" s="8"/>
      <c r="I2" s="8"/>
      <c r="J2" s="2"/>
      <c r="K2" s="18"/>
    </row>
    <row r="3" spans="1:11" s="1" customFormat="1" x14ac:dyDescent="0.25">
      <c r="E3" s="6"/>
      <c r="F3" s="8"/>
      <c r="G3" s="16" t="s">
        <v>5</v>
      </c>
      <c r="H3" s="8"/>
      <c r="I3" s="8"/>
      <c r="J3" s="2"/>
      <c r="K3" s="18"/>
    </row>
    <row r="4" spans="1:11" s="1" customFormat="1" x14ac:dyDescent="0.25">
      <c r="A4" s="1" t="s">
        <v>0</v>
      </c>
      <c r="B4" s="1" t="s">
        <v>1</v>
      </c>
      <c r="C4" s="1" t="s">
        <v>2</v>
      </c>
      <c r="D4" s="1" t="s">
        <v>3</v>
      </c>
      <c r="E4" s="6" t="s">
        <v>4</v>
      </c>
      <c r="F4" s="8" t="s">
        <v>5</v>
      </c>
      <c r="G4" s="16" t="s">
        <v>85</v>
      </c>
      <c r="H4" s="8" t="s">
        <v>6</v>
      </c>
      <c r="I4" s="8" t="s">
        <v>7</v>
      </c>
      <c r="J4" s="4" t="s">
        <v>8</v>
      </c>
      <c r="K4" s="19"/>
    </row>
    <row r="5" spans="1:11" x14ac:dyDescent="0.25">
      <c r="A5">
        <v>1840</v>
      </c>
      <c r="B5">
        <v>3</v>
      </c>
      <c r="C5">
        <v>21</v>
      </c>
      <c r="D5">
        <v>600</v>
      </c>
      <c r="E5" s="5">
        <v>6.5000000000000002E-2</v>
      </c>
      <c r="F5" s="7">
        <v>82</v>
      </c>
      <c r="G5" s="7">
        <v>80</v>
      </c>
      <c r="H5">
        <v>84</v>
      </c>
      <c r="I5">
        <v>80.5</v>
      </c>
    </row>
    <row r="6" spans="1:11" x14ac:dyDescent="0.25">
      <c r="A6">
        <v>1840</v>
      </c>
      <c r="B6">
        <v>3</v>
      </c>
      <c r="C6">
        <v>21</v>
      </c>
      <c r="D6">
        <v>700</v>
      </c>
      <c r="E6" s="5">
        <v>7.0000000000000007E-2</v>
      </c>
      <c r="F6" s="7">
        <v>81.5</v>
      </c>
      <c r="G6" s="7">
        <v>81</v>
      </c>
    </row>
    <row r="7" spans="1:11" x14ac:dyDescent="0.25">
      <c r="A7">
        <v>1840</v>
      </c>
      <c r="B7">
        <v>3</v>
      </c>
      <c r="C7">
        <v>21</v>
      </c>
      <c r="D7">
        <v>800</v>
      </c>
      <c r="E7" s="5">
        <v>9.5000000000000001E-2</v>
      </c>
      <c r="F7" s="7">
        <v>82</v>
      </c>
      <c r="G7" s="7">
        <v>82</v>
      </c>
    </row>
    <row r="8" spans="1:11" x14ac:dyDescent="0.25">
      <c r="A8">
        <v>1840</v>
      </c>
      <c r="B8">
        <v>3</v>
      </c>
      <c r="C8">
        <v>21</v>
      </c>
      <c r="D8">
        <v>900</v>
      </c>
      <c r="E8" s="5">
        <v>0.112</v>
      </c>
      <c r="F8" s="7">
        <v>82.2</v>
      </c>
      <c r="G8" s="7">
        <v>82</v>
      </c>
    </row>
    <row r="9" spans="1:11" x14ac:dyDescent="0.25">
      <c r="A9">
        <v>1840</v>
      </c>
      <c r="B9">
        <v>3</v>
      </c>
      <c r="C9">
        <v>21</v>
      </c>
      <c r="D9">
        <v>1000</v>
      </c>
      <c r="E9" s="5">
        <v>0.115</v>
      </c>
      <c r="F9" s="7">
        <v>82.8</v>
      </c>
      <c r="G9" s="7">
        <v>83</v>
      </c>
    </row>
    <row r="10" spans="1:11" x14ac:dyDescent="0.25">
      <c r="A10">
        <v>1840</v>
      </c>
      <c r="B10">
        <v>3</v>
      </c>
      <c r="C10">
        <v>21</v>
      </c>
      <c r="D10">
        <v>1100</v>
      </c>
      <c r="E10" s="5">
        <v>0.115</v>
      </c>
      <c r="F10" s="7">
        <v>82.8</v>
      </c>
      <c r="G10" s="7">
        <v>86</v>
      </c>
    </row>
    <row r="11" spans="1:11" x14ac:dyDescent="0.25">
      <c r="A11">
        <v>1840</v>
      </c>
      <c r="B11">
        <v>3</v>
      </c>
      <c r="C11">
        <v>21</v>
      </c>
      <c r="D11">
        <v>1200</v>
      </c>
      <c r="E11" s="5">
        <v>9.5000000000000001E-2</v>
      </c>
      <c r="F11" s="7">
        <v>82.8</v>
      </c>
      <c r="G11" s="7">
        <v>85</v>
      </c>
    </row>
    <row r="12" spans="1:11" x14ac:dyDescent="0.25">
      <c r="A12">
        <v>1840</v>
      </c>
      <c r="B12">
        <v>3</v>
      </c>
      <c r="C12">
        <v>21</v>
      </c>
      <c r="D12">
        <v>1300</v>
      </c>
      <c r="E12" s="5">
        <v>7.0000000000000007E-2</v>
      </c>
      <c r="F12" s="7">
        <v>82.5</v>
      </c>
      <c r="G12" s="7">
        <v>84</v>
      </c>
    </row>
    <row r="13" spans="1:11" x14ac:dyDescent="0.25">
      <c r="A13">
        <v>1840</v>
      </c>
      <c r="B13">
        <v>3</v>
      </c>
      <c r="C13">
        <v>21</v>
      </c>
      <c r="D13">
        <v>1400</v>
      </c>
      <c r="E13" s="5">
        <v>7.0000000000000007E-2</v>
      </c>
      <c r="F13" s="7">
        <v>82.4</v>
      </c>
      <c r="G13" s="7">
        <v>84</v>
      </c>
    </row>
    <row r="14" spans="1:11" x14ac:dyDescent="0.25">
      <c r="A14">
        <v>1840</v>
      </c>
      <c r="B14">
        <v>3</v>
      </c>
      <c r="C14">
        <v>21</v>
      </c>
      <c r="D14">
        <v>1500</v>
      </c>
      <c r="E14" s="5">
        <v>7.0000000000000007E-2</v>
      </c>
      <c r="F14" s="7">
        <v>82.2</v>
      </c>
      <c r="G14" s="7">
        <v>83</v>
      </c>
    </row>
    <row r="15" spans="1:11" x14ac:dyDescent="0.25">
      <c r="A15">
        <v>1840</v>
      </c>
      <c r="B15">
        <v>3</v>
      </c>
      <c r="C15">
        <v>21</v>
      </c>
      <c r="D15">
        <v>1600</v>
      </c>
      <c r="E15" s="5">
        <v>7.4999999999999997E-2</v>
      </c>
      <c r="F15" s="7">
        <v>82</v>
      </c>
      <c r="G15" s="7">
        <v>83</v>
      </c>
    </row>
    <row r="16" spans="1:11" x14ac:dyDescent="0.25">
      <c r="A16">
        <v>1840</v>
      </c>
      <c r="B16">
        <v>3</v>
      </c>
      <c r="C16">
        <v>21</v>
      </c>
      <c r="D16">
        <v>1700</v>
      </c>
      <c r="E16" s="5">
        <v>7.4999999999999997E-2</v>
      </c>
      <c r="F16" s="7">
        <v>82</v>
      </c>
      <c r="G16" s="7">
        <v>82</v>
      </c>
    </row>
    <row r="17" spans="1:10" x14ac:dyDescent="0.25">
      <c r="A17">
        <v>1840</v>
      </c>
      <c r="B17">
        <v>3</v>
      </c>
      <c r="C17">
        <v>21</v>
      </c>
      <c r="D17">
        <v>1800</v>
      </c>
      <c r="E17" s="5">
        <v>7.4999999999999997E-2</v>
      </c>
      <c r="F17" s="7">
        <v>82</v>
      </c>
      <c r="G17" s="7">
        <v>82</v>
      </c>
    </row>
    <row r="18" spans="1:10" x14ac:dyDescent="0.25">
      <c r="A18">
        <v>1840</v>
      </c>
      <c r="B18">
        <v>3</v>
      </c>
      <c r="C18">
        <v>21</v>
      </c>
      <c r="D18">
        <v>1900</v>
      </c>
      <c r="E18" s="5">
        <v>0.105</v>
      </c>
      <c r="F18" s="7">
        <v>82</v>
      </c>
      <c r="G18" s="7">
        <v>82</v>
      </c>
    </row>
    <row r="19" spans="1:10" x14ac:dyDescent="0.25">
      <c r="A19">
        <v>1840</v>
      </c>
      <c r="B19">
        <v>3</v>
      </c>
      <c r="C19">
        <v>21</v>
      </c>
      <c r="D19">
        <v>2000</v>
      </c>
      <c r="E19" s="5">
        <v>0.115</v>
      </c>
      <c r="F19" s="7">
        <v>81.5</v>
      </c>
      <c r="G19" s="7">
        <v>81</v>
      </c>
    </row>
    <row r="20" spans="1:10" x14ac:dyDescent="0.25">
      <c r="A20">
        <v>1840</v>
      </c>
      <c r="B20">
        <v>3</v>
      </c>
      <c r="C20">
        <v>21</v>
      </c>
      <c r="D20">
        <v>2100</v>
      </c>
      <c r="E20" s="5">
        <v>0.12</v>
      </c>
      <c r="F20" s="7">
        <v>82</v>
      </c>
      <c r="G20" s="7">
        <v>81</v>
      </c>
    </row>
    <row r="21" spans="1:10" x14ac:dyDescent="0.25">
      <c r="A21">
        <v>1840</v>
      </c>
      <c r="B21">
        <v>3</v>
      </c>
      <c r="C21">
        <v>21</v>
      </c>
      <c r="D21">
        <v>2200</v>
      </c>
      <c r="E21" s="5">
        <v>0.112</v>
      </c>
      <c r="F21" s="7">
        <v>82</v>
      </c>
      <c r="G21" s="7">
        <v>81</v>
      </c>
    </row>
    <row r="22" spans="1:10" x14ac:dyDescent="0.25">
      <c r="A22">
        <v>1840</v>
      </c>
      <c r="B22">
        <v>3</v>
      </c>
      <c r="C22">
        <v>21</v>
      </c>
      <c r="D22">
        <v>2300</v>
      </c>
      <c r="E22" s="5">
        <v>0.115</v>
      </c>
      <c r="F22" s="7">
        <v>82</v>
      </c>
      <c r="G22" s="7">
        <v>81</v>
      </c>
    </row>
    <row r="23" spans="1:10" x14ac:dyDescent="0.25">
      <c r="A23">
        <v>1840</v>
      </c>
      <c r="B23">
        <v>3</v>
      </c>
      <c r="C23">
        <v>21</v>
      </c>
      <c r="D23">
        <v>2400</v>
      </c>
      <c r="E23" s="5">
        <v>0.115</v>
      </c>
      <c r="F23" s="7">
        <v>82</v>
      </c>
      <c r="G23" s="7">
        <v>81</v>
      </c>
    </row>
    <row r="24" spans="1:10" x14ac:dyDescent="0.25">
      <c r="A24">
        <v>1840</v>
      </c>
      <c r="B24">
        <v>3</v>
      </c>
      <c r="C24">
        <v>22</v>
      </c>
      <c r="D24">
        <v>100</v>
      </c>
      <c r="E24" s="5">
        <v>0.1</v>
      </c>
      <c r="F24" s="7">
        <v>82</v>
      </c>
      <c r="G24" s="7">
        <v>81</v>
      </c>
    </row>
    <row r="25" spans="1:10" x14ac:dyDescent="0.25">
      <c r="A25">
        <v>1840</v>
      </c>
      <c r="B25">
        <v>3</v>
      </c>
      <c r="C25">
        <v>22</v>
      </c>
      <c r="D25">
        <v>200</v>
      </c>
      <c r="E25" s="5">
        <v>6.5000000000000002E-2</v>
      </c>
      <c r="F25" s="7">
        <v>81.5</v>
      </c>
      <c r="G25" s="7">
        <v>80.5</v>
      </c>
    </row>
    <row r="26" spans="1:10" x14ac:dyDescent="0.25">
      <c r="A26">
        <v>1840</v>
      </c>
      <c r="B26">
        <v>3</v>
      </c>
      <c r="C26">
        <v>22</v>
      </c>
      <c r="D26">
        <v>300</v>
      </c>
      <c r="E26" s="5">
        <v>0.06</v>
      </c>
      <c r="F26" s="7">
        <v>81.5</v>
      </c>
      <c r="G26" s="7">
        <v>80</v>
      </c>
    </row>
    <row r="27" spans="1:10" x14ac:dyDescent="0.25">
      <c r="A27">
        <v>1840</v>
      </c>
      <c r="B27">
        <v>3</v>
      </c>
      <c r="C27">
        <v>22</v>
      </c>
      <c r="D27">
        <v>400</v>
      </c>
      <c r="E27" s="5">
        <v>5.5E-2</v>
      </c>
      <c r="F27" s="7">
        <v>81.5</v>
      </c>
      <c r="G27" s="7">
        <v>80</v>
      </c>
    </row>
    <row r="28" spans="1:10" x14ac:dyDescent="0.25">
      <c r="A28">
        <v>1840</v>
      </c>
      <c r="B28">
        <v>3</v>
      </c>
      <c r="C28">
        <v>22</v>
      </c>
      <c r="D28">
        <v>500</v>
      </c>
      <c r="E28" s="5">
        <v>6.5000000000000002E-2</v>
      </c>
      <c r="F28" s="7">
        <v>81.5</v>
      </c>
      <c r="G28" s="7">
        <v>80</v>
      </c>
    </row>
    <row r="29" spans="1:10" x14ac:dyDescent="0.25">
      <c r="A29">
        <v>1840</v>
      </c>
      <c r="B29">
        <v>3</v>
      </c>
      <c r="C29">
        <v>22</v>
      </c>
      <c r="D29">
        <v>600</v>
      </c>
      <c r="E29" s="5">
        <v>7.0000000000000007E-2</v>
      </c>
      <c r="F29" s="7">
        <v>81.5</v>
      </c>
      <c r="G29" s="7">
        <v>80</v>
      </c>
    </row>
    <row r="31" spans="1:10" x14ac:dyDescent="0.25">
      <c r="A31">
        <v>1840</v>
      </c>
      <c r="B31">
        <v>4</v>
      </c>
      <c r="C31">
        <v>9</v>
      </c>
      <c r="D31">
        <v>600</v>
      </c>
      <c r="E31" s="5">
        <v>29.774999999999999</v>
      </c>
      <c r="F31" s="7">
        <v>80</v>
      </c>
      <c r="J31" t="s">
        <v>333</v>
      </c>
    </row>
    <row r="32" spans="1:10" x14ac:dyDescent="0.25">
      <c r="A32">
        <v>1840</v>
      </c>
      <c r="B32">
        <v>4</v>
      </c>
      <c r="C32">
        <v>9</v>
      </c>
      <c r="D32">
        <v>830</v>
      </c>
      <c r="E32" s="5">
        <v>29.774999999999999</v>
      </c>
      <c r="F32" s="7">
        <v>80</v>
      </c>
    </row>
    <row r="33" spans="1:6" x14ac:dyDescent="0.25">
      <c r="A33">
        <v>1840</v>
      </c>
      <c r="B33">
        <v>4</v>
      </c>
      <c r="C33">
        <v>9</v>
      </c>
      <c r="D33">
        <v>900</v>
      </c>
      <c r="E33" s="5">
        <v>29.7</v>
      </c>
      <c r="F33" s="7">
        <v>80.5</v>
      </c>
    </row>
    <row r="34" spans="1:6" x14ac:dyDescent="0.25">
      <c r="A34">
        <v>1840</v>
      </c>
      <c r="B34">
        <v>4</v>
      </c>
      <c r="C34">
        <v>9</v>
      </c>
      <c r="D34">
        <v>1000</v>
      </c>
      <c r="E34" s="5">
        <v>29.754999999999999</v>
      </c>
      <c r="F34" s="7">
        <v>81</v>
      </c>
    </row>
    <row r="35" spans="1:6" x14ac:dyDescent="0.25">
      <c r="A35">
        <v>1840</v>
      </c>
      <c r="B35">
        <v>4</v>
      </c>
      <c r="C35">
        <v>9</v>
      </c>
      <c r="D35">
        <v>1200</v>
      </c>
      <c r="E35" s="5">
        <v>29.684999999999999</v>
      </c>
      <c r="F35" s="7">
        <v>82</v>
      </c>
    </row>
    <row r="36" spans="1:6" x14ac:dyDescent="0.25">
      <c r="A36">
        <v>1840</v>
      </c>
      <c r="B36">
        <v>4</v>
      </c>
      <c r="C36">
        <v>9</v>
      </c>
      <c r="D36">
        <v>1230</v>
      </c>
      <c r="E36" s="5">
        <v>29.675000000000001</v>
      </c>
      <c r="F36" s="7">
        <v>81.5</v>
      </c>
    </row>
    <row r="37" spans="1:6" x14ac:dyDescent="0.25">
      <c r="A37">
        <v>1840</v>
      </c>
      <c r="B37">
        <v>4</v>
      </c>
      <c r="C37">
        <v>9</v>
      </c>
      <c r="D37">
        <v>1600</v>
      </c>
      <c r="E37" s="5">
        <v>29.635000000000002</v>
      </c>
      <c r="F37" s="7">
        <v>81</v>
      </c>
    </row>
    <row r="38" spans="1:6" x14ac:dyDescent="0.25">
      <c r="A38">
        <v>1840</v>
      </c>
      <c r="B38">
        <v>4</v>
      </c>
      <c r="C38">
        <v>9</v>
      </c>
      <c r="D38">
        <v>1800</v>
      </c>
      <c r="E38" s="5">
        <v>29.61</v>
      </c>
      <c r="F38" s="7">
        <v>80.5</v>
      </c>
    </row>
    <row r="39" spans="1:6" x14ac:dyDescent="0.25">
      <c r="A39">
        <v>1840</v>
      </c>
      <c r="B39">
        <v>4</v>
      </c>
      <c r="C39">
        <v>9</v>
      </c>
      <c r="D39">
        <v>2000</v>
      </c>
      <c r="E39" s="5">
        <v>29.61</v>
      </c>
      <c r="F39" s="7">
        <v>79</v>
      </c>
    </row>
    <row r="40" spans="1:6" x14ac:dyDescent="0.25">
      <c r="A40">
        <v>1840</v>
      </c>
      <c r="B40">
        <v>4</v>
      </c>
      <c r="C40">
        <v>9</v>
      </c>
      <c r="D40">
        <v>2200</v>
      </c>
      <c r="E40" s="5">
        <v>29.56</v>
      </c>
      <c r="F40" s="7">
        <v>79</v>
      </c>
    </row>
    <row r="41" spans="1:6" x14ac:dyDescent="0.25">
      <c r="A41">
        <v>1840</v>
      </c>
      <c r="B41">
        <v>4</v>
      </c>
      <c r="C41">
        <v>9</v>
      </c>
      <c r="D41">
        <v>2400</v>
      </c>
      <c r="E41" s="5">
        <v>29.35</v>
      </c>
      <c r="F41" s="7">
        <v>78.5</v>
      </c>
    </row>
    <row r="42" spans="1:6" x14ac:dyDescent="0.25">
      <c r="A42">
        <v>1840</v>
      </c>
      <c r="B42">
        <v>4</v>
      </c>
      <c r="C42">
        <v>10</v>
      </c>
      <c r="D42">
        <v>300</v>
      </c>
      <c r="E42" s="5">
        <v>29.13</v>
      </c>
      <c r="F42" s="7">
        <v>78</v>
      </c>
    </row>
    <row r="43" spans="1:6" x14ac:dyDescent="0.25">
      <c r="A43">
        <v>1840</v>
      </c>
      <c r="B43">
        <v>4</v>
      </c>
      <c r="C43">
        <v>10</v>
      </c>
      <c r="D43">
        <v>500</v>
      </c>
      <c r="E43" s="5">
        <v>29.04</v>
      </c>
      <c r="F43" s="7">
        <v>78.5</v>
      </c>
    </row>
    <row r="44" spans="1:6" x14ac:dyDescent="0.25">
      <c r="A44">
        <v>1840</v>
      </c>
      <c r="B44">
        <v>4</v>
      </c>
      <c r="C44">
        <v>10</v>
      </c>
      <c r="D44">
        <v>800</v>
      </c>
      <c r="E44" s="5">
        <v>29.1</v>
      </c>
      <c r="F44" s="7">
        <v>78.5</v>
      </c>
    </row>
    <row r="45" spans="1:6" x14ac:dyDescent="0.25">
      <c r="A45">
        <v>1840</v>
      </c>
      <c r="B45">
        <v>4</v>
      </c>
      <c r="C45">
        <v>10</v>
      </c>
      <c r="D45">
        <v>1145</v>
      </c>
      <c r="E45" s="5">
        <v>29.08</v>
      </c>
      <c r="F45" s="7">
        <v>78.8</v>
      </c>
    </row>
    <row r="46" spans="1:6" x14ac:dyDescent="0.25">
      <c r="A46">
        <v>1840</v>
      </c>
      <c r="B46">
        <v>4</v>
      </c>
      <c r="C46">
        <v>10</v>
      </c>
      <c r="D46">
        <v>1230</v>
      </c>
      <c r="E46" s="5">
        <v>29.1</v>
      </c>
      <c r="F46" s="7">
        <v>78</v>
      </c>
    </row>
    <row r="47" spans="1:6" x14ac:dyDescent="0.25">
      <c r="A47">
        <v>1840</v>
      </c>
      <c r="B47">
        <v>4</v>
      </c>
      <c r="C47">
        <v>10</v>
      </c>
      <c r="D47">
        <v>1400</v>
      </c>
      <c r="E47" s="5">
        <v>29.15</v>
      </c>
      <c r="F47" s="7">
        <v>78.3</v>
      </c>
    </row>
    <row r="48" spans="1:6" x14ac:dyDescent="0.25">
      <c r="A48">
        <v>1840</v>
      </c>
      <c r="B48">
        <v>4</v>
      </c>
      <c r="C48">
        <v>10</v>
      </c>
      <c r="D48">
        <v>1500</v>
      </c>
      <c r="E48" s="5">
        <v>29.29</v>
      </c>
      <c r="F48" s="7">
        <v>78.5</v>
      </c>
    </row>
    <row r="49" spans="1:10" x14ac:dyDescent="0.25">
      <c r="A49">
        <v>1840</v>
      </c>
      <c r="B49">
        <v>4</v>
      </c>
      <c r="C49">
        <v>10</v>
      </c>
      <c r="D49">
        <v>1700</v>
      </c>
      <c r="E49" s="5">
        <v>29.48</v>
      </c>
      <c r="F49" s="7">
        <v>77.8</v>
      </c>
    </row>
    <row r="50" spans="1:10" x14ac:dyDescent="0.25">
      <c r="A50">
        <v>1840</v>
      </c>
      <c r="B50">
        <v>4</v>
      </c>
      <c r="C50">
        <v>10</v>
      </c>
      <c r="D50">
        <v>1900</v>
      </c>
      <c r="E50" s="5">
        <v>29.78</v>
      </c>
      <c r="F50" s="7">
        <v>78</v>
      </c>
    </row>
    <row r="51" spans="1:10" x14ac:dyDescent="0.25">
      <c r="A51">
        <v>1840</v>
      </c>
      <c r="B51">
        <v>4</v>
      </c>
      <c r="C51">
        <v>10</v>
      </c>
      <c r="D51">
        <v>2100</v>
      </c>
      <c r="E51" s="5">
        <v>29.88</v>
      </c>
      <c r="F51" s="7">
        <v>79.5</v>
      </c>
      <c r="J51" t="s">
        <v>487</v>
      </c>
    </row>
    <row r="52" spans="1:10" x14ac:dyDescent="0.25">
      <c r="E52" s="5"/>
      <c r="F52" s="7"/>
    </row>
    <row r="53" spans="1:10" x14ac:dyDescent="0.25">
      <c r="A53">
        <v>1840</v>
      </c>
      <c r="B53">
        <v>6</v>
      </c>
      <c r="C53">
        <v>22</v>
      </c>
      <c r="D53">
        <v>600</v>
      </c>
      <c r="E53" s="5">
        <v>30.445</v>
      </c>
      <c r="F53" s="7">
        <v>75</v>
      </c>
      <c r="G53" s="7">
        <v>74</v>
      </c>
      <c r="H53">
        <v>75.5</v>
      </c>
      <c r="I53">
        <v>72</v>
      </c>
      <c r="J53" t="s">
        <v>220</v>
      </c>
    </row>
    <row r="54" spans="1:10" x14ac:dyDescent="0.25">
      <c r="A54">
        <v>1840</v>
      </c>
      <c r="B54">
        <v>6</v>
      </c>
      <c r="C54">
        <v>22</v>
      </c>
      <c r="D54">
        <v>700</v>
      </c>
      <c r="E54" s="5">
        <v>30.445</v>
      </c>
      <c r="F54" s="7">
        <v>74</v>
      </c>
      <c r="G54" s="7">
        <v>75</v>
      </c>
    </row>
    <row r="55" spans="1:10" x14ac:dyDescent="0.25">
      <c r="A55">
        <v>1840</v>
      </c>
      <c r="B55">
        <v>6</v>
      </c>
      <c r="C55">
        <v>22</v>
      </c>
      <c r="D55">
        <v>800</v>
      </c>
      <c r="E55" s="5">
        <v>30.445</v>
      </c>
      <c r="F55" s="7">
        <v>74</v>
      </c>
      <c r="G55" s="7">
        <v>74.5</v>
      </c>
    </row>
    <row r="56" spans="1:10" x14ac:dyDescent="0.25">
      <c r="A56">
        <v>1840</v>
      </c>
      <c r="B56">
        <v>6</v>
      </c>
      <c r="C56">
        <v>22</v>
      </c>
      <c r="D56">
        <v>900</v>
      </c>
      <c r="E56" s="5">
        <v>30.445</v>
      </c>
      <c r="F56" s="7">
        <v>75</v>
      </c>
      <c r="G56" s="7">
        <v>75</v>
      </c>
    </row>
    <row r="57" spans="1:10" x14ac:dyDescent="0.25">
      <c r="A57">
        <v>1840</v>
      </c>
      <c r="B57">
        <v>6</v>
      </c>
      <c r="C57">
        <v>22</v>
      </c>
      <c r="D57">
        <v>1000</v>
      </c>
      <c r="E57" s="5">
        <v>30.445</v>
      </c>
      <c r="F57" s="7">
        <v>75</v>
      </c>
      <c r="G57" s="7">
        <v>75</v>
      </c>
    </row>
    <row r="58" spans="1:10" x14ac:dyDescent="0.25">
      <c r="A58">
        <v>1840</v>
      </c>
      <c r="B58">
        <v>6</v>
      </c>
      <c r="C58">
        <v>22</v>
      </c>
      <c r="D58">
        <v>1100</v>
      </c>
      <c r="E58" s="5">
        <v>30.434999999999999</v>
      </c>
      <c r="F58" s="7">
        <v>75.5</v>
      </c>
      <c r="G58" s="7">
        <v>77</v>
      </c>
    </row>
    <row r="59" spans="1:10" x14ac:dyDescent="0.25">
      <c r="A59">
        <v>1840</v>
      </c>
      <c r="B59">
        <v>6</v>
      </c>
      <c r="C59">
        <v>22</v>
      </c>
      <c r="D59">
        <v>1200</v>
      </c>
      <c r="E59" s="5">
        <v>30.42</v>
      </c>
      <c r="F59" s="7">
        <v>75</v>
      </c>
      <c r="G59" s="7">
        <v>77.5</v>
      </c>
    </row>
    <row r="60" spans="1:10" x14ac:dyDescent="0.25">
      <c r="A60">
        <v>1840</v>
      </c>
      <c r="B60">
        <v>6</v>
      </c>
      <c r="C60">
        <v>22</v>
      </c>
      <c r="D60">
        <v>1300</v>
      </c>
      <c r="E60" s="5">
        <v>30.37</v>
      </c>
      <c r="F60" s="7">
        <v>75</v>
      </c>
      <c r="G60" s="7">
        <v>77.5</v>
      </c>
    </row>
    <row r="61" spans="1:10" x14ac:dyDescent="0.25">
      <c r="A61">
        <v>1840</v>
      </c>
      <c r="B61">
        <v>6</v>
      </c>
      <c r="C61">
        <v>22</v>
      </c>
      <c r="D61">
        <v>1400</v>
      </c>
      <c r="E61" s="5">
        <v>30.355</v>
      </c>
      <c r="F61" s="7">
        <v>75</v>
      </c>
      <c r="G61" s="7">
        <v>78</v>
      </c>
    </row>
    <row r="62" spans="1:10" x14ac:dyDescent="0.25">
      <c r="A62">
        <v>1840</v>
      </c>
      <c r="B62">
        <v>6</v>
      </c>
      <c r="C62">
        <v>22</v>
      </c>
      <c r="D62">
        <v>1500</v>
      </c>
      <c r="E62" s="5">
        <v>30.34</v>
      </c>
      <c r="F62" s="7">
        <v>75</v>
      </c>
      <c r="G62" s="7">
        <v>77</v>
      </c>
    </row>
    <row r="63" spans="1:10" x14ac:dyDescent="0.25">
      <c r="A63">
        <v>1840</v>
      </c>
      <c r="B63">
        <v>6</v>
      </c>
      <c r="C63">
        <v>22</v>
      </c>
      <c r="D63">
        <v>1600</v>
      </c>
      <c r="E63" s="5">
        <v>30.35</v>
      </c>
      <c r="F63" s="7">
        <v>74.5</v>
      </c>
      <c r="G63" s="7">
        <v>74.5</v>
      </c>
    </row>
    <row r="64" spans="1:10" x14ac:dyDescent="0.25">
      <c r="A64">
        <v>1840</v>
      </c>
      <c r="B64">
        <v>6</v>
      </c>
      <c r="C64">
        <v>22</v>
      </c>
      <c r="D64">
        <v>1700</v>
      </c>
      <c r="E64" s="5">
        <v>30.34</v>
      </c>
      <c r="F64" s="7">
        <v>74.5</v>
      </c>
      <c r="G64" s="7">
        <v>74</v>
      </c>
    </row>
    <row r="65" spans="1:10" x14ac:dyDescent="0.25">
      <c r="A65">
        <v>1840</v>
      </c>
      <c r="B65">
        <v>6</v>
      </c>
      <c r="C65">
        <v>22</v>
      </c>
      <c r="D65">
        <v>1800</v>
      </c>
      <c r="E65" s="5">
        <v>30.36</v>
      </c>
      <c r="F65" s="7">
        <v>73.5</v>
      </c>
      <c r="G65" s="7">
        <v>73.5</v>
      </c>
    </row>
    <row r="66" spans="1:10" x14ac:dyDescent="0.25">
      <c r="A66">
        <v>1840</v>
      </c>
      <c r="B66">
        <v>6</v>
      </c>
      <c r="C66">
        <v>22</v>
      </c>
      <c r="D66">
        <v>1900</v>
      </c>
      <c r="E66" s="5">
        <v>30.355</v>
      </c>
      <c r="F66" s="7">
        <v>74</v>
      </c>
      <c r="G66" s="7">
        <v>73</v>
      </c>
    </row>
    <row r="67" spans="1:10" x14ac:dyDescent="0.25">
      <c r="A67">
        <v>1840</v>
      </c>
      <c r="B67">
        <v>6</v>
      </c>
      <c r="C67">
        <v>22</v>
      </c>
      <c r="D67">
        <v>2000</v>
      </c>
      <c r="E67" s="5">
        <v>30.385000000000002</v>
      </c>
      <c r="F67" s="7">
        <v>74</v>
      </c>
      <c r="G67" s="7">
        <v>73</v>
      </c>
    </row>
    <row r="68" spans="1:10" x14ac:dyDescent="0.25">
      <c r="A68">
        <v>1840</v>
      </c>
      <c r="B68">
        <v>6</v>
      </c>
      <c r="C68">
        <v>22</v>
      </c>
      <c r="D68">
        <v>2100</v>
      </c>
      <c r="E68" s="5">
        <v>30.395</v>
      </c>
      <c r="F68" s="7">
        <v>74</v>
      </c>
      <c r="G68" s="7">
        <v>73</v>
      </c>
    </row>
    <row r="69" spans="1:10" x14ac:dyDescent="0.25">
      <c r="A69">
        <v>1840</v>
      </c>
      <c r="B69">
        <v>6</v>
      </c>
      <c r="C69">
        <v>22</v>
      </c>
      <c r="D69">
        <v>2200</v>
      </c>
      <c r="E69" s="5">
        <v>30.385000000000002</v>
      </c>
      <c r="F69" s="7">
        <v>74.5</v>
      </c>
      <c r="G69" s="7">
        <v>73</v>
      </c>
    </row>
    <row r="70" spans="1:10" x14ac:dyDescent="0.25">
      <c r="A70">
        <v>1840</v>
      </c>
      <c r="B70">
        <v>6</v>
      </c>
      <c r="C70">
        <v>22</v>
      </c>
      <c r="D70">
        <v>2300</v>
      </c>
      <c r="E70" s="5">
        <v>30.37</v>
      </c>
      <c r="F70" s="7">
        <v>74.599999999999994</v>
      </c>
      <c r="G70" s="7">
        <v>72.5</v>
      </c>
    </row>
    <row r="71" spans="1:10" x14ac:dyDescent="0.25">
      <c r="A71">
        <v>1840</v>
      </c>
      <c r="B71">
        <v>6</v>
      </c>
      <c r="C71">
        <v>22</v>
      </c>
      <c r="D71">
        <v>2400</v>
      </c>
      <c r="E71" s="5">
        <v>30.364999999999998</v>
      </c>
      <c r="F71" s="7">
        <v>74.5</v>
      </c>
      <c r="G71" s="7">
        <v>72.5</v>
      </c>
    </row>
    <row r="72" spans="1:10" x14ac:dyDescent="0.25">
      <c r="A72">
        <v>1840</v>
      </c>
      <c r="B72">
        <v>6</v>
      </c>
      <c r="C72">
        <v>23</v>
      </c>
      <c r="D72">
        <v>100</v>
      </c>
      <c r="E72" s="5">
        <v>30.355</v>
      </c>
      <c r="F72" s="7">
        <v>74.5</v>
      </c>
      <c r="G72" s="7">
        <v>72</v>
      </c>
    </row>
    <row r="73" spans="1:10" x14ac:dyDescent="0.25">
      <c r="A73">
        <v>1840</v>
      </c>
      <c r="B73">
        <v>6</v>
      </c>
      <c r="C73">
        <v>23</v>
      </c>
      <c r="D73">
        <v>200</v>
      </c>
      <c r="E73" s="5">
        <v>30.344999999999999</v>
      </c>
      <c r="F73" s="7">
        <v>74</v>
      </c>
      <c r="G73" s="7">
        <v>72</v>
      </c>
    </row>
    <row r="74" spans="1:10" x14ac:dyDescent="0.25">
      <c r="A74">
        <v>1840</v>
      </c>
      <c r="B74">
        <v>6</v>
      </c>
      <c r="C74">
        <v>23</v>
      </c>
      <c r="D74">
        <v>300</v>
      </c>
      <c r="E74" s="5">
        <v>30.335000000000001</v>
      </c>
      <c r="F74" s="7">
        <v>74.5</v>
      </c>
      <c r="G74" s="7">
        <v>73</v>
      </c>
    </row>
    <row r="75" spans="1:10" x14ac:dyDescent="0.25">
      <c r="A75">
        <v>1840</v>
      </c>
      <c r="B75">
        <v>6</v>
      </c>
      <c r="C75">
        <v>23</v>
      </c>
      <c r="D75">
        <v>400</v>
      </c>
      <c r="E75" s="5">
        <v>30.324999999999999</v>
      </c>
      <c r="F75" s="7">
        <v>74.5</v>
      </c>
      <c r="G75" s="7">
        <v>73</v>
      </c>
    </row>
    <row r="76" spans="1:10" x14ac:dyDescent="0.25">
      <c r="A76">
        <v>1840</v>
      </c>
      <c r="B76">
        <v>6</v>
      </c>
      <c r="C76">
        <v>23</v>
      </c>
      <c r="D76">
        <v>500</v>
      </c>
      <c r="E76" s="5">
        <v>30.32</v>
      </c>
      <c r="F76" s="7">
        <v>74.5</v>
      </c>
      <c r="G76" s="7">
        <v>74</v>
      </c>
    </row>
    <row r="77" spans="1:10" x14ac:dyDescent="0.25">
      <c r="A77">
        <v>1840</v>
      </c>
      <c r="B77">
        <v>6</v>
      </c>
      <c r="C77">
        <v>23</v>
      </c>
      <c r="D77">
        <v>600</v>
      </c>
      <c r="E77" s="5">
        <v>30.324999999999999</v>
      </c>
      <c r="F77" s="7">
        <v>74.5</v>
      </c>
      <c r="G77" s="7">
        <v>74</v>
      </c>
      <c r="J77" t="s">
        <v>219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31"/>
  <sheetViews>
    <sheetView workbookViewId="0">
      <pane ySplit="4" topLeftCell="A5" activePane="bottomLeft" state="frozen"/>
      <selection pane="bottomLeft" activeCell="B3" sqref="B3"/>
    </sheetView>
  </sheetViews>
  <sheetFormatPr defaultRowHeight="15" x14ac:dyDescent="0.25"/>
  <cols>
    <col min="1" max="1" width="5.28515625" customWidth="1"/>
    <col min="2" max="2" width="7.7109375" customWidth="1"/>
    <col min="3" max="3" width="5" customWidth="1"/>
    <col min="4" max="4" width="6.42578125" customWidth="1"/>
    <col min="5" max="5" width="14.5703125" style="3" customWidth="1"/>
    <col min="6" max="6" width="4.42578125" style="3" customWidth="1"/>
    <col min="7" max="7" width="16.28515625" style="3" customWidth="1"/>
    <col min="8" max="8" width="4.7109375" style="3" customWidth="1"/>
    <col min="9" max="9" width="13.7109375" style="5" customWidth="1"/>
    <col min="10" max="10" width="9.140625" style="21"/>
  </cols>
  <sheetData>
    <row r="2" spans="1:10" s="1" customFormat="1" x14ac:dyDescent="0.25">
      <c r="B2" s="1" t="s">
        <v>488</v>
      </c>
      <c r="E2" s="2"/>
      <c r="F2" s="2"/>
      <c r="G2" s="2"/>
      <c r="H2" s="2"/>
      <c r="I2" s="6"/>
      <c r="J2" s="4"/>
    </row>
    <row r="4" spans="1:10" s="4" customFormat="1" x14ac:dyDescent="0.25">
      <c r="A4" s="4" t="s">
        <v>0</v>
      </c>
      <c r="B4" s="4" t="s">
        <v>1</v>
      </c>
      <c r="C4" s="4" t="s">
        <v>2</v>
      </c>
      <c r="D4" s="4" t="s">
        <v>3</v>
      </c>
      <c r="E4" s="4" t="s">
        <v>504</v>
      </c>
      <c r="F4" s="4" t="s">
        <v>490</v>
      </c>
      <c r="G4" s="4" t="s">
        <v>505</v>
      </c>
      <c r="H4" s="4" t="s">
        <v>491</v>
      </c>
      <c r="I4" s="19" t="s">
        <v>4</v>
      </c>
      <c r="J4" s="4" t="s">
        <v>489</v>
      </c>
    </row>
    <row r="5" spans="1:10" x14ac:dyDescent="0.25">
      <c r="A5">
        <v>1843</v>
      </c>
      <c r="B5">
        <v>4</v>
      </c>
      <c r="C5">
        <v>4</v>
      </c>
      <c r="D5">
        <v>100</v>
      </c>
      <c r="J5" s="21" t="s">
        <v>492</v>
      </c>
    </row>
    <row r="6" spans="1:10" x14ac:dyDescent="0.25">
      <c r="A6">
        <v>1843</v>
      </c>
      <c r="B6">
        <v>4</v>
      </c>
      <c r="C6">
        <v>4</v>
      </c>
      <c r="D6">
        <v>900</v>
      </c>
      <c r="I6" s="5">
        <v>29.9</v>
      </c>
    </row>
    <row r="7" spans="1:10" x14ac:dyDescent="0.25">
      <c r="A7">
        <v>1843</v>
      </c>
      <c r="B7">
        <v>4</v>
      </c>
      <c r="C7">
        <v>4</v>
      </c>
      <c r="D7">
        <v>1200</v>
      </c>
      <c r="E7" s="3" t="s">
        <v>498</v>
      </c>
      <c r="F7" s="3" t="s">
        <v>495</v>
      </c>
      <c r="G7" s="3" t="s">
        <v>496</v>
      </c>
      <c r="H7" s="3" t="s">
        <v>497</v>
      </c>
    </row>
    <row r="8" spans="1:10" x14ac:dyDescent="0.25">
      <c r="A8">
        <v>1843</v>
      </c>
      <c r="B8">
        <v>4</v>
      </c>
      <c r="C8">
        <v>4</v>
      </c>
      <c r="D8">
        <v>1400</v>
      </c>
      <c r="J8" s="21" t="s">
        <v>493</v>
      </c>
    </row>
    <row r="9" spans="1:10" x14ac:dyDescent="0.25">
      <c r="A9">
        <v>1843</v>
      </c>
      <c r="B9">
        <v>4</v>
      </c>
      <c r="C9">
        <v>4</v>
      </c>
      <c r="D9">
        <v>1600</v>
      </c>
      <c r="I9" s="5">
        <v>29.9</v>
      </c>
    </row>
    <row r="10" spans="1:10" x14ac:dyDescent="0.25">
      <c r="A10">
        <v>1843</v>
      </c>
      <c r="B10">
        <v>4</v>
      </c>
      <c r="C10">
        <v>4</v>
      </c>
      <c r="D10">
        <v>1800</v>
      </c>
      <c r="J10" s="21" t="s">
        <v>494</v>
      </c>
    </row>
    <row r="11" spans="1:10" x14ac:dyDescent="0.25">
      <c r="A11">
        <v>1843</v>
      </c>
      <c r="B11">
        <v>4</v>
      </c>
      <c r="C11">
        <v>5</v>
      </c>
      <c r="D11">
        <v>100</v>
      </c>
      <c r="J11" s="21" t="s">
        <v>499</v>
      </c>
    </row>
    <row r="12" spans="1:10" x14ac:dyDescent="0.25">
      <c r="A12">
        <v>1843</v>
      </c>
      <c r="B12">
        <v>4</v>
      </c>
      <c r="C12">
        <v>5</v>
      </c>
      <c r="D12">
        <v>300</v>
      </c>
      <c r="J12" s="21" t="s">
        <v>493</v>
      </c>
    </row>
    <row r="13" spans="1:10" x14ac:dyDescent="0.25">
      <c r="A13">
        <v>1843</v>
      </c>
      <c r="B13">
        <v>4</v>
      </c>
      <c r="C13">
        <v>5</v>
      </c>
      <c r="D13">
        <v>800</v>
      </c>
      <c r="I13" s="5">
        <v>29.85</v>
      </c>
    </row>
    <row r="14" spans="1:10" x14ac:dyDescent="0.25">
      <c r="A14">
        <v>1843</v>
      </c>
      <c r="B14">
        <v>4</v>
      </c>
      <c r="C14">
        <v>5</v>
      </c>
      <c r="D14">
        <v>1200</v>
      </c>
      <c r="E14" s="3" t="s">
        <v>500</v>
      </c>
      <c r="F14" s="3" t="s">
        <v>495</v>
      </c>
      <c r="G14" s="3" t="s">
        <v>501</v>
      </c>
      <c r="H14" s="3" t="s">
        <v>497</v>
      </c>
    </row>
    <row r="15" spans="1:10" x14ac:dyDescent="0.25">
      <c r="A15">
        <v>1843</v>
      </c>
      <c r="B15">
        <v>4</v>
      </c>
      <c r="C15">
        <v>5</v>
      </c>
      <c r="D15">
        <v>1600</v>
      </c>
      <c r="I15" s="5">
        <v>29.9</v>
      </c>
    </row>
    <row r="16" spans="1:10" x14ac:dyDescent="0.25">
      <c r="A16">
        <v>1843</v>
      </c>
      <c r="B16">
        <v>4</v>
      </c>
      <c r="C16">
        <v>5</v>
      </c>
      <c r="D16">
        <v>2400</v>
      </c>
      <c r="I16" s="5">
        <v>29.9</v>
      </c>
    </row>
    <row r="17" spans="1:10" x14ac:dyDescent="0.25">
      <c r="A17">
        <v>1843</v>
      </c>
      <c r="B17">
        <v>4</v>
      </c>
      <c r="C17">
        <v>6</v>
      </c>
      <c r="D17">
        <v>100</v>
      </c>
      <c r="J17" s="21" t="s">
        <v>502</v>
      </c>
    </row>
    <row r="18" spans="1:10" x14ac:dyDescent="0.25">
      <c r="A18">
        <v>1843</v>
      </c>
      <c r="B18">
        <v>4</v>
      </c>
      <c r="C18">
        <v>6</v>
      </c>
      <c r="D18">
        <v>800</v>
      </c>
      <c r="I18" s="5">
        <v>29.9</v>
      </c>
    </row>
    <row r="19" spans="1:10" x14ac:dyDescent="0.25">
      <c r="A19">
        <v>1843</v>
      </c>
      <c r="B19">
        <v>4</v>
      </c>
      <c r="C19">
        <v>6</v>
      </c>
      <c r="D19">
        <v>1200</v>
      </c>
      <c r="E19" s="3" t="s">
        <v>503</v>
      </c>
      <c r="F19" s="3" t="s">
        <v>495</v>
      </c>
      <c r="G19" s="3">
        <v>74.459999999999994</v>
      </c>
      <c r="H19" s="3" t="s">
        <v>497</v>
      </c>
    </row>
    <row r="20" spans="1:10" x14ac:dyDescent="0.25">
      <c r="A20">
        <v>1843</v>
      </c>
      <c r="B20">
        <v>4</v>
      </c>
      <c r="C20">
        <v>6</v>
      </c>
      <c r="D20">
        <v>1600</v>
      </c>
      <c r="I20" s="5">
        <v>29.9</v>
      </c>
    </row>
    <row r="21" spans="1:10" x14ac:dyDescent="0.25">
      <c r="A21">
        <v>1843</v>
      </c>
      <c r="B21">
        <v>4</v>
      </c>
      <c r="C21">
        <v>6</v>
      </c>
      <c r="D21">
        <v>2400</v>
      </c>
      <c r="I21" s="5">
        <v>29.9</v>
      </c>
    </row>
    <row r="22" spans="1:10" x14ac:dyDescent="0.25">
      <c r="A22">
        <v>1843</v>
      </c>
      <c r="B22">
        <v>4</v>
      </c>
      <c r="C22">
        <v>7</v>
      </c>
      <c r="D22">
        <v>100</v>
      </c>
      <c r="J22" s="21" t="s">
        <v>497</v>
      </c>
    </row>
    <row r="23" spans="1:10" x14ac:dyDescent="0.25">
      <c r="A23">
        <v>1843</v>
      </c>
      <c r="B23">
        <v>4</v>
      </c>
      <c r="C23">
        <v>7</v>
      </c>
      <c r="D23">
        <v>800</v>
      </c>
      <c r="I23" s="5">
        <v>29.9</v>
      </c>
    </row>
    <row r="24" spans="1:10" x14ac:dyDescent="0.25">
      <c r="A24">
        <v>1843</v>
      </c>
      <c r="B24">
        <v>4</v>
      </c>
      <c r="C24">
        <v>7</v>
      </c>
      <c r="D24">
        <v>1200</v>
      </c>
      <c r="E24" s="3" t="s">
        <v>506</v>
      </c>
      <c r="F24" s="3" t="s">
        <v>495</v>
      </c>
      <c r="G24" s="3" t="s">
        <v>507</v>
      </c>
      <c r="H24" s="3" t="s">
        <v>497</v>
      </c>
    </row>
    <row r="25" spans="1:10" x14ac:dyDescent="0.25">
      <c r="A25">
        <v>1843</v>
      </c>
      <c r="B25">
        <v>4</v>
      </c>
      <c r="C25">
        <v>7</v>
      </c>
      <c r="D25">
        <v>1600</v>
      </c>
      <c r="I25" s="5">
        <v>29.9</v>
      </c>
    </row>
    <row r="26" spans="1:10" x14ac:dyDescent="0.25">
      <c r="A26">
        <v>1843</v>
      </c>
      <c r="B26">
        <v>4</v>
      </c>
      <c r="C26">
        <v>7</v>
      </c>
      <c r="D26">
        <v>2400</v>
      </c>
      <c r="I26" s="5">
        <v>29.9</v>
      </c>
    </row>
    <row r="27" spans="1:10" x14ac:dyDescent="0.25">
      <c r="A27">
        <v>1843</v>
      </c>
      <c r="B27">
        <v>4</v>
      </c>
      <c r="C27">
        <v>8</v>
      </c>
      <c r="D27">
        <v>100</v>
      </c>
      <c r="J27" s="21" t="s">
        <v>508</v>
      </c>
    </row>
    <row r="28" spans="1:10" x14ac:dyDescent="0.25">
      <c r="A28">
        <v>1843</v>
      </c>
      <c r="B28">
        <v>4</v>
      </c>
      <c r="C28">
        <v>8</v>
      </c>
      <c r="D28">
        <v>800</v>
      </c>
      <c r="I28" s="5">
        <v>29.95</v>
      </c>
    </row>
    <row r="29" spans="1:10" x14ac:dyDescent="0.25">
      <c r="A29">
        <v>1843</v>
      </c>
      <c r="B29">
        <v>4</v>
      </c>
      <c r="C29">
        <v>8</v>
      </c>
      <c r="D29">
        <v>1200</v>
      </c>
      <c r="E29" s="3" t="s">
        <v>509</v>
      </c>
      <c r="F29" s="3" t="s">
        <v>495</v>
      </c>
      <c r="G29" s="3" t="s">
        <v>510</v>
      </c>
      <c r="H29" s="3" t="s">
        <v>497</v>
      </c>
    </row>
    <row r="30" spans="1:10" x14ac:dyDescent="0.25">
      <c r="A30">
        <v>1843</v>
      </c>
      <c r="B30">
        <v>4</v>
      </c>
      <c r="C30">
        <v>8</v>
      </c>
      <c r="D30">
        <v>1600</v>
      </c>
      <c r="I30" s="5">
        <v>29.95</v>
      </c>
    </row>
    <row r="31" spans="1:10" x14ac:dyDescent="0.25">
      <c r="A31">
        <v>1843</v>
      </c>
      <c r="B31">
        <v>4</v>
      </c>
      <c r="C31">
        <v>8</v>
      </c>
      <c r="D31">
        <v>2400</v>
      </c>
      <c r="I31" s="5">
        <v>29.9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NOTES</vt:lpstr>
      <vt:lpstr>BAR_SEMP GRAPHS</vt:lpstr>
      <vt:lpstr>1833-1834</vt:lpstr>
      <vt:lpstr>1835-1838</vt:lpstr>
      <vt:lpstr>1839</vt:lpstr>
      <vt:lpstr>1840</vt:lpstr>
      <vt:lpstr>SHIP LOG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Allan</dc:creator>
  <cp:lastModifiedBy>Rob Allan</cp:lastModifiedBy>
  <dcterms:created xsi:type="dcterms:W3CDTF">2017-04-07T08:09:33Z</dcterms:created>
  <dcterms:modified xsi:type="dcterms:W3CDTF">2017-06-09T11:16:35Z</dcterms:modified>
</cp:coreProperties>
</file>