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6675" windowHeight="5445" activeTab="3"/>
  </bookViews>
  <sheets>
    <sheet name="Remarks" sheetId="1" r:id="rId1"/>
    <sheet name="data" sheetId="2" r:id="rId2"/>
    <sheet name="Barometer" sheetId="3" r:id="rId3"/>
    <sheet name="Hydrometer" sheetId="4" r:id="rId4"/>
    <sheet name="Thermometer" sheetId="5" r:id="rId5"/>
  </sheets>
  <calcPr calcId="125725"/>
</workbook>
</file>

<file path=xl/sharedStrings.xml><?xml version="1.0" encoding="utf-8"?>
<sst xmlns="http://schemas.openxmlformats.org/spreadsheetml/2006/main" count="874" uniqueCount="124">
  <si>
    <t>DATE</t>
  </si>
  <si>
    <t>Latitude</t>
  </si>
  <si>
    <t>Longitude</t>
  </si>
  <si>
    <t>Altitude</t>
  </si>
  <si>
    <t>Jun 1853</t>
  </si>
  <si>
    <r>
      <t>46</t>
    </r>
    <r>
      <rPr>
        <sz val="11"/>
        <color theme="1"/>
        <rFont val="Calibri"/>
        <family val="2"/>
        <charset val="161"/>
      </rPr>
      <t>⁰48'35''</t>
    </r>
  </si>
  <si>
    <r>
      <t>71</t>
    </r>
    <r>
      <rPr>
        <sz val="11"/>
        <color theme="1"/>
        <rFont val="Calibri"/>
        <family val="2"/>
        <charset val="161"/>
      </rPr>
      <t>⁰13'15''</t>
    </r>
  </si>
  <si>
    <t>230feet above St Lawrence</t>
  </si>
  <si>
    <t>Day of the Month</t>
  </si>
  <si>
    <t>Observations taken at 9 1/2 A.M. (Local time)</t>
  </si>
  <si>
    <t>Observations taken at     A.M. (Local time)</t>
  </si>
  <si>
    <t>Observations taken at 3 1/2 A.M. (Local time)</t>
  </si>
  <si>
    <t>Remarks</t>
  </si>
  <si>
    <t>Barometer</t>
  </si>
  <si>
    <t>Hydrometer</t>
  </si>
  <si>
    <t>Wind</t>
  </si>
  <si>
    <t>Cloud</t>
  </si>
  <si>
    <t>Self-Registering thermometers</t>
  </si>
  <si>
    <t>Rain in Previous 24 hours</t>
  </si>
  <si>
    <t>Wind max in previous 24 hours</t>
  </si>
  <si>
    <t>On the Prevalent deseases</t>
  </si>
  <si>
    <t>Arrival or Depature of Birds of Passage. On the Leafing, Budding, &amp;c., of the Trees and the Plants</t>
  </si>
  <si>
    <t>On the Weather and anry remarkable Circumstance</t>
  </si>
  <si>
    <t xml:space="preserve">Barometer No. 39 E Reading </t>
  </si>
  <si>
    <t>Thermo-meter</t>
  </si>
  <si>
    <r>
      <t>Reading corrected for Index error and Capillary action, and reduce of teperature 32</t>
    </r>
    <r>
      <rPr>
        <sz val="11"/>
        <color theme="1"/>
        <rFont val="Calibri"/>
        <family val="2"/>
        <charset val="161"/>
      </rPr>
      <t>⁰</t>
    </r>
  </si>
  <si>
    <t>Dry buld Therm. No 4</t>
  </si>
  <si>
    <t>Corrected Reading for Index error</t>
  </si>
  <si>
    <t>Wet buld Therm. No.6</t>
  </si>
  <si>
    <t>Correcting Reading for Index error</t>
  </si>
  <si>
    <t>Dewpoint computed</t>
  </si>
  <si>
    <t>Elastic force of vapour</t>
  </si>
  <si>
    <t>Hummidi-ty 0-1</t>
  </si>
  <si>
    <t>Direction</t>
  </si>
  <si>
    <t>Force in lbs. per square foot</t>
  </si>
  <si>
    <t>0-10</t>
  </si>
  <si>
    <t>Dry</t>
  </si>
  <si>
    <t>Wet</t>
  </si>
  <si>
    <t>Max in Sun's rays No.1</t>
  </si>
  <si>
    <t>Min on Grass No.2</t>
  </si>
  <si>
    <t>Max in Air No.3</t>
  </si>
  <si>
    <t>Min in Air No.4</t>
  </si>
  <si>
    <t>Mean in Air</t>
  </si>
  <si>
    <t>Max Wet No.5</t>
  </si>
  <si>
    <t>Min Wet No.6</t>
  </si>
  <si>
    <t>Mean Wet</t>
  </si>
  <si>
    <t>On Ground</t>
  </si>
  <si>
    <t>Feet above the Ground</t>
  </si>
  <si>
    <t>6AM</t>
  </si>
  <si>
    <t>7AM</t>
  </si>
  <si>
    <t>8AM</t>
  </si>
  <si>
    <t>9AM</t>
  </si>
  <si>
    <t>10AM</t>
  </si>
  <si>
    <t>11A</t>
  </si>
  <si>
    <t>12AM</t>
  </si>
  <si>
    <t>1PM</t>
  </si>
  <si>
    <t>2PM</t>
  </si>
  <si>
    <t>3PM</t>
  </si>
  <si>
    <t>4PM</t>
  </si>
  <si>
    <t>5PM</t>
  </si>
  <si>
    <t>6PM</t>
  </si>
  <si>
    <t>7PM</t>
  </si>
  <si>
    <t>8PM</t>
  </si>
  <si>
    <t>9PM</t>
  </si>
  <si>
    <t>10PM</t>
  </si>
  <si>
    <t>11PM</t>
  </si>
  <si>
    <t>12PM</t>
  </si>
  <si>
    <t>HOUR</t>
  </si>
  <si>
    <t>6/1853</t>
  </si>
  <si>
    <t>6/1854</t>
  </si>
  <si>
    <t>6/1860</t>
  </si>
  <si>
    <t>6/1861</t>
  </si>
  <si>
    <t>NW</t>
  </si>
  <si>
    <t>W</t>
  </si>
  <si>
    <t>SW</t>
  </si>
  <si>
    <t>E</t>
  </si>
  <si>
    <t>NE</t>
  </si>
  <si>
    <t>N</t>
  </si>
  <si>
    <t>9/1853</t>
  </si>
  <si>
    <t>12/1853</t>
  </si>
  <si>
    <t>9/1854</t>
  </si>
  <si>
    <t>12/1854</t>
  </si>
  <si>
    <t>SE</t>
  </si>
  <si>
    <t>3/1855</t>
  </si>
  <si>
    <t>WSW</t>
  </si>
  <si>
    <t>WNW</t>
  </si>
  <si>
    <t>12/1858</t>
  </si>
  <si>
    <t>Nebye</t>
  </si>
  <si>
    <t>ENE</t>
  </si>
  <si>
    <t>3/1860</t>
  </si>
  <si>
    <t>clear</t>
  </si>
  <si>
    <t>bis</t>
  </si>
  <si>
    <t>stratus</t>
  </si>
  <si>
    <t>clear dark</t>
  </si>
  <si>
    <t>dark</t>
  </si>
  <si>
    <t>haze</t>
  </si>
  <si>
    <t>9/1860</t>
  </si>
  <si>
    <t>cloudy</t>
  </si>
  <si>
    <t>n</t>
  </si>
  <si>
    <t>S</t>
  </si>
  <si>
    <t>cicu</t>
  </si>
  <si>
    <t>cu</t>
  </si>
  <si>
    <t>clear light snow</t>
  </si>
  <si>
    <t>clear light ci</t>
  </si>
  <si>
    <t>12/1860</t>
  </si>
  <si>
    <t>sn</t>
  </si>
  <si>
    <t>h</t>
  </si>
  <si>
    <t>3/1861</t>
  </si>
  <si>
    <t>NEbyE</t>
  </si>
  <si>
    <t>Sept 1853</t>
  </si>
  <si>
    <t>Dec  1853</t>
  </si>
  <si>
    <t>Jun 1854</t>
  </si>
  <si>
    <t>Sept 1854</t>
  </si>
  <si>
    <t>Dec  1854</t>
  </si>
  <si>
    <t>Dec  1858</t>
  </si>
  <si>
    <t>March 1855</t>
  </si>
  <si>
    <t>March 1860</t>
  </si>
  <si>
    <t>Jun 1860</t>
  </si>
  <si>
    <t>Sept 1860</t>
  </si>
  <si>
    <t>Dec  1860</t>
  </si>
  <si>
    <t>March 1861</t>
  </si>
  <si>
    <t>Jun 1861</t>
  </si>
  <si>
    <t>Notes</t>
  </si>
  <si>
    <t>All available variables were digitized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</si>
</sst>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#,##0.000"/>
    <numFmt numFmtId="167" formatCode="[$-409]d\-mmm\-yyyy;@"/>
  </numFmts>
  <fonts count="5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/>
    <xf numFmtId="167" fontId="0" fillId="0" borderId="0" xfId="0" applyNumberFormat="1"/>
    <xf numFmtId="0" fontId="2" fillId="0" borderId="15" xfId="0" applyFont="1" applyBorder="1" applyAlignment="1">
      <alignment horizontal="center"/>
    </xf>
    <xf numFmtId="0" fontId="0" fillId="0" borderId="0" xfId="0"/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0" fontId="2" fillId="0" borderId="0" xfId="0" applyFon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64" fontId="0" fillId="0" borderId="0" xfId="0" applyNumberFormat="1" applyFill="1" applyBorder="1"/>
    <xf numFmtId="0" fontId="0" fillId="0" borderId="0" xfId="0"/>
    <xf numFmtId="0" fontId="2" fillId="0" borderId="15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0" fillId="0" borderId="0" xfId="0" applyNumberFormat="1"/>
    <xf numFmtId="164" fontId="2" fillId="0" borderId="0" xfId="0" applyNumberFormat="1" applyFont="1"/>
    <xf numFmtId="0" fontId="2" fillId="0" borderId="0" xfId="0" applyFont="1"/>
    <xf numFmtId="166" fontId="0" fillId="0" borderId="0" xfId="0" applyNumberFormat="1"/>
    <xf numFmtId="0" fontId="0" fillId="0" borderId="0" xfId="0" applyNumberFormat="1" applyFill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 applyFill="1" applyBorder="1"/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4" xfId="0" applyBorder="1" applyAlignment="1">
      <alignment vertical="center"/>
    </xf>
    <xf numFmtId="165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 wrapText="1"/>
    </xf>
    <xf numFmtId="0" fontId="4" fillId="2" borderId="0" xfId="0" applyFont="1" applyFill="1"/>
    <xf numFmtId="0" fontId="0" fillId="0" borderId="0" xfId="0" applyFill="1"/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top" wrapText="1"/>
    </xf>
    <xf numFmtId="164" fontId="0" fillId="0" borderId="12" xfId="0" applyNumberFormat="1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Barometer</a:t>
            </a:r>
            <a:endParaRPr lang="el-GR"/>
          </a:p>
        </c:rich>
      </c:tx>
      <c:layout>
        <c:manualLayout>
          <c:xMode val="edge"/>
          <c:yMode val="edge"/>
          <c:x val="0.30773021755987301"/>
          <c:y val="9.2378752886836026E-3"/>
        </c:manualLayout>
      </c:layout>
    </c:title>
    <c:plotArea>
      <c:layout>
        <c:manualLayout>
          <c:layoutTarget val="inner"/>
          <c:xMode val="edge"/>
          <c:yMode val="edge"/>
          <c:x val="3.306208871112349E-2"/>
          <c:y val="0.12588265958672026"/>
          <c:w val="0.96286043953968292"/>
          <c:h val="0.68676650712778553"/>
        </c:manualLayout>
      </c:layout>
      <c:lineChart>
        <c:grouping val="standard"/>
        <c:ser>
          <c:idx val="0"/>
          <c:order val="0"/>
          <c:tx>
            <c:strRef>
              <c:f>data!$C$4</c:f>
              <c:strCache>
                <c:ptCount val="1"/>
                <c:pt idx="0">
                  <c:v>Barometer No. 39 E Reading </c:v>
                </c:pt>
              </c:strCache>
            </c:strRef>
          </c:tx>
          <c:marker>
            <c:symbol val="none"/>
          </c:marker>
          <c:cat>
            <c:strRef>
              <c:f>data!$B$5:$B$341</c:f>
              <c:strCache>
                <c:ptCount val="337"/>
                <c:pt idx="0">
                  <c:v>HOUR</c:v>
                </c:pt>
                <c:pt idx="1">
                  <c:v>6AM</c:v>
                </c:pt>
                <c:pt idx="2">
                  <c:v>7AM</c:v>
                </c:pt>
                <c:pt idx="3">
                  <c:v>8AM</c:v>
                </c:pt>
                <c:pt idx="4">
                  <c:v>9AM</c:v>
                </c:pt>
                <c:pt idx="5">
                  <c:v>10AM</c:v>
                </c:pt>
                <c:pt idx="6">
                  <c:v>11A</c:v>
                </c:pt>
                <c:pt idx="7">
                  <c:v>12AM</c:v>
                </c:pt>
                <c:pt idx="8">
                  <c:v>1PM</c:v>
                </c:pt>
                <c:pt idx="9">
                  <c:v>2PM</c:v>
                </c:pt>
                <c:pt idx="10">
                  <c:v>3PM</c:v>
                </c:pt>
                <c:pt idx="11">
                  <c:v>4PM</c:v>
                </c:pt>
                <c:pt idx="12">
                  <c:v>5PM</c:v>
                </c:pt>
                <c:pt idx="13">
                  <c:v>6PM</c:v>
                </c:pt>
                <c:pt idx="14">
                  <c:v>7PM</c:v>
                </c:pt>
                <c:pt idx="15">
                  <c:v>8PM</c:v>
                </c:pt>
                <c:pt idx="16">
                  <c:v>9PM</c:v>
                </c:pt>
                <c:pt idx="17">
                  <c:v>10PM</c:v>
                </c:pt>
                <c:pt idx="18">
                  <c:v>11PM</c:v>
                </c:pt>
                <c:pt idx="19">
                  <c:v>12PM</c:v>
                </c:pt>
                <c:pt idx="20">
                  <c:v>1PM</c:v>
                </c:pt>
                <c:pt idx="21">
                  <c:v>2PM</c:v>
                </c:pt>
                <c:pt idx="22">
                  <c:v>3PM</c:v>
                </c:pt>
                <c:pt idx="23">
                  <c:v>4PM</c:v>
                </c:pt>
                <c:pt idx="24">
                  <c:v>5PM</c:v>
                </c:pt>
                <c:pt idx="25">
                  <c:v>6AM</c:v>
                </c:pt>
                <c:pt idx="26">
                  <c:v>7AM</c:v>
                </c:pt>
                <c:pt idx="27">
                  <c:v>8AM</c:v>
                </c:pt>
                <c:pt idx="28">
                  <c:v>9AM</c:v>
                </c:pt>
                <c:pt idx="29">
                  <c:v>10AM</c:v>
                </c:pt>
                <c:pt idx="30">
                  <c:v>11A</c:v>
                </c:pt>
                <c:pt idx="31">
                  <c:v>12AM</c:v>
                </c:pt>
                <c:pt idx="32">
                  <c:v>1PM</c:v>
                </c:pt>
                <c:pt idx="33">
                  <c:v>2PM</c:v>
                </c:pt>
                <c:pt idx="34">
                  <c:v>3PM</c:v>
                </c:pt>
                <c:pt idx="35">
                  <c:v>4PM</c:v>
                </c:pt>
                <c:pt idx="36">
                  <c:v>5PM</c:v>
                </c:pt>
                <c:pt idx="37">
                  <c:v>6PM</c:v>
                </c:pt>
                <c:pt idx="38">
                  <c:v>7PM</c:v>
                </c:pt>
                <c:pt idx="39">
                  <c:v>8PM</c:v>
                </c:pt>
                <c:pt idx="40">
                  <c:v>9PM</c:v>
                </c:pt>
                <c:pt idx="41">
                  <c:v>10PM</c:v>
                </c:pt>
                <c:pt idx="42">
                  <c:v>11PM</c:v>
                </c:pt>
                <c:pt idx="43">
                  <c:v>12PM</c:v>
                </c:pt>
                <c:pt idx="44">
                  <c:v>1PM</c:v>
                </c:pt>
                <c:pt idx="45">
                  <c:v>2PM</c:v>
                </c:pt>
                <c:pt idx="46">
                  <c:v>3PM</c:v>
                </c:pt>
                <c:pt idx="47">
                  <c:v>4PM</c:v>
                </c:pt>
                <c:pt idx="48">
                  <c:v>5PM</c:v>
                </c:pt>
                <c:pt idx="49">
                  <c:v>6AM</c:v>
                </c:pt>
                <c:pt idx="50">
                  <c:v>7AM</c:v>
                </c:pt>
                <c:pt idx="51">
                  <c:v>8AM</c:v>
                </c:pt>
                <c:pt idx="52">
                  <c:v>9AM</c:v>
                </c:pt>
                <c:pt idx="53">
                  <c:v>10AM</c:v>
                </c:pt>
                <c:pt idx="54">
                  <c:v>11A</c:v>
                </c:pt>
                <c:pt idx="55">
                  <c:v>12AM</c:v>
                </c:pt>
                <c:pt idx="56">
                  <c:v>1PM</c:v>
                </c:pt>
                <c:pt idx="57">
                  <c:v>2PM</c:v>
                </c:pt>
                <c:pt idx="58">
                  <c:v>3PM</c:v>
                </c:pt>
                <c:pt idx="59">
                  <c:v>4PM</c:v>
                </c:pt>
                <c:pt idx="60">
                  <c:v>5PM</c:v>
                </c:pt>
                <c:pt idx="61">
                  <c:v>6PM</c:v>
                </c:pt>
                <c:pt idx="62">
                  <c:v>7PM</c:v>
                </c:pt>
                <c:pt idx="63">
                  <c:v>8PM</c:v>
                </c:pt>
                <c:pt idx="64">
                  <c:v>9PM</c:v>
                </c:pt>
                <c:pt idx="65">
                  <c:v>10PM</c:v>
                </c:pt>
                <c:pt idx="66">
                  <c:v>11PM</c:v>
                </c:pt>
                <c:pt idx="67">
                  <c:v>12PM</c:v>
                </c:pt>
                <c:pt idx="68">
                  <c:v>1PM</c:v>
                </c:pt>
                <c:pt idx="69">
                  <c:v>2PM</c:v>
                </c:pt>
                <c:pt idx="70">
                  <c:v>3PM</c:v>
                </c:pt>
                <c:pt idx="71">
                  <c:v>4PM</c:v>
                </c:pt>
                <c:pt idx="72">
                  <c:v>5PM</c:v>
                </c:pt>
                <c:pt idx="73">
                  <c:v>6AM</c:v>
                </c:pt>
                <c:pt idx="74">
                  <c:v>7AM</c:v>
                </c:pt>
                <c:pt idx="75">
                  <c:v>8AM</c:v>
                </c:pt>
                <c:pt idx="76">
                  <c:v>9AM</c:v>
                </c:pt>
                <c:pt idx="77">
                  <c:v>10AM</c:v>
                </c:pt>
                <c:pt idx="78">
                  <c:v>11A</c:v>
                </c:pt>
                <c:pt idx="79">
                  <c:v>12AM</c:v>
                </c:pt>
                <c:pt idx="80">
                  <c:v>1PM</c:v>
                </c:pt>
                <c:pt idx="81">
                  <c:v>2PM</c:v>
                </c:pt>
                <c:pt idx="82">
                  <c:v>3PM</c:v>
                </c:pt>
                <c:pt idx="83">
                  <c:v>4PM</c:v>
                </c:pt>
                <c:pt idx="84">
                  <c:v>5PM</c:v>
                </c:pt>
                <c:pt idx="85">
                  <c:v>6PM</c:v>
                </c:pt>
                <c:pt idx="86">
                  <c:v>7PM</c:v>
                </c:pt>
                <c:pt idx="87">
                  <c:v>8PM</c:v>
                </c:pt>
                <c:pt idx="88">
                  <c:v>9PM</c:v>
                </c:pt>
                <c:pt idx="89">
                  <c:v>10PM</c:v>
                </c:pt>
                <c:pt idx="90">
                  <c:v>11PM</c:v>
                </c:pt>
                <c:pt idx="91">
                  <c:v>12PM</c:v>
                </c:pt>
                <c:pt idx="92">
                  <c:v>1PM</c:v>
                </c:pt>
                <c:pt idx="93">
                  <c:v>2PM</c:v>
                </c:pt>
                <c:pt idx="94">
                  <c:v>3PM</c:v>
                </c:pt>
                <c:pt idx="95">
                  <c:v>4PM</c:v>
                </c:pt>
                <c:pt idx="96">
                  <c:v>5PM</c:v>
                </c:pt>
                <c:pt idx="97">
                  <c:v>6AM</c:v>
                </c:pt>
                <c:pt idx="98">
                  <c:v>7AM</c:v>
                </c:pt>
                <c:pt idx="99">
                  <c:v>8AM</c:v>
                </c:pt>
                <c:pt idx="100">
                  <c:v>9AM</c:v>
                </c:pt>
                <c:pt idx="101">
                  <c:v>10AM</c:v>
                </c:pt>
                <c:pt idx="102">
                  <c:v>11A</c:v>
                </c:pt>
                <c:pt idx="103">
                  <c:v>12AM</c:v>
                </c:pt>
                <c:pt idx="104">
                  <c:v>1PM</c:v>
                </c:pt>
                <c:pt idx="105">
                  <c:v>2PM</c:v>
                </c:pt>
                <c:pt idx="106">
                  <c:v>3PM</c:v>
                </c:pt>
                <c:pt idx="107">
                  <c:v>4PM</c:v>
                </c:pt>
                <c:pt idx="108">
                  <c:v>5PM</c:v>
                </c:pt>
                <c:pt idx="109">
                  <c:v>6PM</c:v>
                </c:pt>
                <c:pt idx="110">
                  <c:v>7PM</c:v>
                </c:pt>
                <c:pt idx="111">
                  <c:v>8PM</c:v>
                </c:pt>
                <c:pt idx="112">
                  <c:v>9PM</c:v>
                </c:pt>
                <c:pt idx="113">
                  <c:v>10PM</c:v>
                </c:pt>
                <c:pt idx="114">
                  <c:v>11PM</c:v>
                </c:pt>
                <c:pt idx="115">
                  <c:v>12PM</c:v>
                </c:pt>
                <c:pt idx="116">
                  <c:v>1PM</c:v>
                </c:pt>
                <c:pt idx="117">
                  <c:v>2PM</c:v>
                </c:pt>
                <c:pt idx="118">
                  <c:v>3PM</c:v>
                </c:pt>
                <c:pt idx="119">
                  <c:v>4PM</c:v>
                </c:pt>
                <c:pt idx="120">
                  <c:v>5PM</c:v>
                </c:pt>
                <c:pt idx="121">
                  <c:v>6AM</c:v>
                </c:pt>
                <c:pt idx="122">
                  <c:v>7AM</c:v>
                </c:pt>
                <c:pt idx="123">
                  <c:v>8AM</c:v>
                </c:pt>
                <c:pt idx="124">
                  <c:v>9AM</c:v>
                </c:pt>
                <c:pt idx="125">
                  <c:v>10AM</c:v>
                </c:pt>
                <c:pt idx="126">
                  <c:v>11A</c:v>
                </c:pt>
                <c:pt idx="127">
                  <c:v>12AM</c:v>
                </c:pt>
                <c:pt idx="128">
                  <c:v>1PM</c:v>
                </c:pt>
                <c:pt idx="129">
                  <c:v>2PM</c:v>
                </c:pt>
                <c:pt idx="130">
                  <c:v>3PM</c:v>
                </c:pt>
                <c:pt idx="131">
                  <c:v>4PM</c:v>
                </c:pt>
                <c:pt idx="132">
                  <c:v>5PM</c:v>
                </c:pt>
                <c:pt idx="133">
                  <c:v>6PM</c:v>
                </c:pt>
                <c:pt idx="134">
                  <c:v>7PM</c:v>
                </c:pt>
                <c:pt idx="135">
                  <c:v>8PM</c:v>
                </c:pt>
                <c:pt idx="136">
                  <c:v>9PM</c:v>
                </c:pt>
                <c:pt idx="137">
                  <c:v>10PM</c:v>
                </c:pt>
                <c:pt idx="138">
                  <c:v>11PM</c:v>
                </c:pt>
                <c:pt idx="139">
                  <c:v>12PM</c:v>
                </c:pt>
                <c:pt idx="140">
                  <c:v>1PM</c:v>
                </c:pt>
                <c:pt idx="141">
                  <c:v>2PM</c:v>
                </c:pt>
                <c:pt idx="142">
                  <c:v>3PM</c:v>
                </c:pt>
                <c:pt idx="143">
                  <c:v>4PM</c:v>
                </c:pt>
                <c:pt idx="144">
                  <c:v>5PM</c:v>
                </c:pt>
                <c:pt idx="145">
                  <c:v>6AM</c:v>
                </c:pt>
                <c:pt idx="146">
                  <c:v>7AM</c:v>
                </c:pt>
                <c:pt idx="147">
                  <c:v>8AM</c:v>
                </c:pt>
                <c:pt idx="148">
                  <c:v>9AM</c:v>
                </c:pt>
                <c:pt idx="149">
                  <c:v>10AM</c:v>
                </c:pt>
                <c:pt idx="150">
                  <c:v>11A</c:v>
                </c:pt>
                <c:pt idx="151">
                  <c:v>12AM</c:v>
                </c:pt>
                <c:pt idx="152">
                  <c:v>1PM</c:v>
                </c:pt>
                <c:pt idx="153">
                  <c:v>2PM</c:v>
                </c:pt>
                <c:pt idx="154">
                  <c:v>3PM</c:v>
                </c:pt>
                <c:pt idx="155">
                  <c:v>4PM</c:v>
                </c:pt>
                <c:pt idx="156">
                  <c:v>5PM</c:v>
                </c:pt>
                <c:pt idx="157">
                  <c:v>6PM</c:v>
                </c:pt>
                <c:pt idx="158">
                  <c:v>7PM</c:v>
                </c:pt>
                <c:pt idx="159">
                  <c:v>8PM</c:v>
                </c:pt>
                <c:pt idx="160">
                  <c:v>9PM</c:v>
                </c:pt>
                <c:pt idx="161">
                  <c:v>10PM</c:v>
                </c:pt>
                <c:pt idx="162">
                  <c:v>11PM</c:v>
                </c:pt>
                <c:pt idx="163">
                  <c:v>12PM</c:v>
                </c:pt>
                <c:pt idx="164">
                  <c:v>1PM</c:v>
                </c:pt>
                <c:pt idx="165">
                  <c:v>2PM</c:v>
                </c:pt>
                <c:pt idx="166">
                  <c:v>3PM</c:v>
                </c:pt>
                <c:pt idx="167">
                  <c:v>4PM</c:v>
                </c:pt>
                <c:pt idx="168">
                  <c:v>5PM</c:v>
                </c:pt>
                <c:pt idx="169">
                  <c:v>6AM</c:v>
                </c:pt>
                <c:pt idx="170">
                  <c:v>7AM</c:v>
                </c:pt>
                <c:pt idx="171">
                  <c:v>8AM</c:v>
                </c:pt>
                <c:pt idx="172">
                  <c:v>9AM</c:v>
                </c:pt>
                <c:pt idx="173">
                  <c:v>10AM</c:v>
                </c:pt>
                <c:pt idx="174">
                  <c:v>11A</c:v>
                </c:pt>
                <c:pt idx="175">
                  <c:v>12AM</c:v>
                </c:pt>
                <c:pt idx="176">
                  <c:v>1PM</c:v>
                </c:pt>
                <c:pt idx="177">
                  <c:v>2PM</c:v>
                </c:pt>
                <c:pt idx="178">
                  <c:v>3PM</c:v>
                </c:pt>
                <c:pt idx="179">
                  <c:v>4PM</c:v>
                </c:pt>
                <c:pt idx="180">
                  <c:v>5PM</c:v>
                </c:pt>
                <c:pt idx="181">
                  <c:v>6PM</c:v>
                </c:pt>
                <c:pt idx="182">
                  <c:v>7PM</c:v>
                </c:pt>
                <c:pt idx="183">
                  <c:v>8PM</c:v>
                </c:pt>
                <c:pt idx="184">
                  <c:v>9PM</c:v>
                </c:pt>
                <c:pt idx="185">
                  <c:v>10PM</c:v>
                </c:pt>
                <c:pt idx="186">
                  <c:v>11PM</c:v>
                </c:pt>
                <c:pt idx="187">
                  <c:v>12PM</c:v>
                </c:pt>
                <c:pt idx="188">
                  <c:v>1PM</c:v>
                </c:pt>
                <c:pt idx="189">
                  <c:v>2PM</c:v>
                </c:pt>
                <c:pt idx="190">
                  <c:v>3PM</c:v>
                </c:pt>
                <c:pt idx="191">
                  <c:v>4PM</c:v>
                </c:pt>
                <c:pt idx="192">
                  <c:v>5PM</c:v>
                </c:pt>
                <c:pt idx="193">
                  <c:v>6AM</c:v>
                </c:pt>
                <c:pt idx="194">
                  <c:v>7AM</c:v>
                </c:pt>
                <c:pt idx="195">
                  <c:v>8AM</c:v>
                </c:pt>
                <c:pt idx="196">
                  <c:v>9AM</c:v>
                </c:pt>
                <c:pt idx="197">
                  <c:v>10AM</c:v>
                </c:pt>
                <c:pt idx="198">
                  <c:v>11A</c:v>
                </c:pt>
                <c:pt idx="199">
                  <c:v>12AM</c:v>
                </c:pt>
                <c:pt idx="200">
                  <c:v>1PM</c:v>
                </c:pt>
                <c:pt idx="201">
                  <c:v>2PM</c:v>
                </c:pt>
                <c:pt idx="202">
                  <c:v>3PM</c:v>
                </c:pt>
                <c:pt idx="203">
                  <c:v>4PM</c:v>
                </c:pt>
                <c:pt idx="204">
                  <c:v>5PM</c:v>
                </c:pt>
                <c:pt idx="205">
                  <c:v>6PM</c:v>
                </c:pt>
                <c:pt idx="206">
                  <c:v>7PM</c:v>
                </c:pt>
                <c:pt idx="207">
                  <c:v>8PM</c:v>
                </c:pt>
                <c:pt idx="208">
                  <c:v>9PM</c:v>
                </c:pt>
                <c:pt idx="209">
                  <c:v>10PM</c:v>
                </c:pt>
                <c:pt idx="210">
                  <c:v>11PM</c:v>
                </c:pt>
                <c:pt idx="211">
                  <c:v>12PM</c:v>
                </c:pt>
                <c:pt idx="212">
                  <c:v>1PM</c:v>
                </c:pt>
                <c:pt idx="213">
                  <c:v>2PM</c:v>
                </c:pt>
                <c:pt idx="214">
                  <c:v>3PM</c:v>
                </c:pt>
                <c:pt idx="215">
                  <c:v>4PM</c:v>
                </c:pt>
                <c:pt idx="216">
                  <c:v>5PM</c:v>
                </c:pt>
                <c:pt idx="217">
                  <c:v>6AM</c:v>
                </c:pt>
                <c:pt idx="218">
                  <c:v>7AM</c:v>
                </c:pt>
                <c:pt idx="219">
                  <c:v>8AM</c:v>
                </c:pt>
                <c:pt idx="220">
                  <c:v>9AM</c:v>
                </c:pt>
                <c:pt idx="221">
                  <c:v>10AM</c:v>
                </c:pt>
                <c:pt idx="222">
                  <c:v>11A</c:v>
                </c:pt>
                <c:pt idx="223">
                  <c:v>12AM</c:v>
                </c:pt>
                <c:pt idx="224">
                  <c:v>1PM</c:v>
                </c:pt>
                <c:pt idx="225">
                  <c:v>2PM</c:v>
                </c:pt>
                <c:pt idx="226">
                  <c:v>3PM</c:v>
                </c:pt>
                <c:pt idx="227">
                  <c:v>4PM</c:v>
                </c:pt>
                <c:pt idx="228">
                  <c:v>5PM</c:v>
                </c:pt>
                <c:pt idx="229">
                  <c:v>6PM</c:v>
                </c:pt>
                <c:pt idx="230">
                  <c:v>7PM</c:v>
                </c:pt>
                <c:pt idx="231">
                  <c:v>8PM</c:v>
                </c:pt>
                <c:pt idx="232">
                  <c:v>9PM</c:v>
                </c:pt>
                <c:pt idx="233">
                  <c:v>10PM</c:v>
                </c:pt>
                <c:pt idx="234">
                  <c:v>11PM</c:v>
                </c:pt>
                <c:pt idx="235">
                  <c:v>12PM</c:v>
                </c:pt>
                <c:pt idx="236">
                  <c:v>1PM</c:v>
                </c:pt>
                <c:pt idx="237">
                  <c:v>2PM</c:v>
                </c:pt>
                <c:pt idx="238">
                  <c:v>3PM</c:v>
                </c:pt>
                <c:pt idx="239">
                  <c:v>4PM</c:v>
                </c:pt>
                <c:pt idx="240">
                  <c:v>5PM</c:v>
                </c:pt>
                <c:pt idx="241">
                  <c:v>6AM</c:v>
                </c:pt>
                <c:pt idx="242">
                  <c:v>7AM</c:v>
                </c:pt>
                <c:pt idx="243">
                  <c:v>8AM</c:v>
                </c:pt>
                <c:pt idx="244">
                  <c:v>9AM</c:v>
                </c:pt>
                <c:pt idx="245">
                  <c:v>10AM</c:v>
                </c:pt>
                <c:pt idx="246">
                  <c:v>11A</c:v>
                </c:pt>
                <c:pt idx="247">
                  <c:v>12AM</c:v>
                </c:pt>
                <c:pt idx="248">
                  <c:v>1PM</c:v>
                </c:pt>
                <c:pt idx="249">
                  <c:v>2PM</c:v>
                </c:pt>
                <c:pt idx="250">
                  <c:v>3PM</c:v>
                </c:pt>
                <c:pt idx="251">
                  <c:v>4PM</c:v>
                </c:pt>
                <c:pt idx="252">
                  <c:v>5PM</c:v>
                </c:pt>
                <c:pt idx="253">
                  <c:v>6PM</c:v>
                </c:pt>
                <c:pt idx="254">
                  <c:v>7PM</c:v>
                </c:pt>
                <c:pt idx="255">
                  <c:v>8PM</c:v>
                </c:pt>
                <c:pt idx="256">
                  <c:v>9PM</c:v>
                </c:pt>
                <c:pt idx="257">
                  <c:v>10PM</c:v>
                </c:pt>
                <c:pt idx="258">
                  <c:v>11PM</c:v>
                </c:pt>
                <c:pt idx="259">
                  <c:v>12PM</c:v>
                </c:pt>
                <c:pt idx="260">
                  <c:v>1PM</c:v>
                </c:pt>
                <c:pt idx="261">
                  <c:v>2PM</c:v>
                </c:pt>
                <c:pt idx="262">
                  <c:v>3PM</c:v>
                </c:pt>
                <c:pt idx="263">
                  <c:v>4PM</c:v>
                </c:pt>
                <c:pt idx="264">
                  <c:v>5PM</c:v>
                </c:pt>
                <c:pt idx="265">
                  <c:v>6AM</c:v>
                </c:pt>
                <c:pt idx="266">
                  <c:v>7AM</c:v>
                </c:pt>
                <c:pt idx="267">
                  <c:v>8AM</c:v>
                </c:pt>
                <c:pt idx="268">
                  <c:v>9AM</c:v>
                </c:pt>
                <c:pt idx="269">
                  <c:v>10AM</c:v>
                </c:pt>
                <c:pt idx="270">
                  <c:v>11A</c:v>
                </c:pt>
                <c:pt idx="271">
                  <c:v>12AM</c:v>
                </c:pt>
                <c:pt idx="272">
                  <c:v>1PM</c:v>
                </c:pt>
                <c:pt idx="273">
                  <c:v>2PM</c:v>
                </c:pt>
                <c:pt idx="274">
                  <c:v>3PM</c:v>
                </c:pt>
                <c:pt idx="275">
                  <c:v>4PM</c:v>
                </c:pt>
                <c:pt idx="276">
                  <c:v>5PM</c:v>
                </c:pt>
                <c:pt idx="277">
                  <c:v>6PM</c:v>
                </c:pt>
                <c:pt idx="278">
                  <c:v>7PM</c:v>
                </c:pt>
                <c:pt idx="279">
                  <c:v>8PM</c:v>
                </c:pt>
                <c:pt idx="280">
                  <c:v>9PM</c:v>
                </c:pt>
                <c:pt idx="281">
                  <c:v>10PM</c:v>
                </c:pt>
                <c:pt idx="282">
                  <c:v>11PM</c:v>
                </c:pt>
                <c:pt idx="283">
                  <c:v>12PM</c:v>
                </c:pt>
                <c:pt idx="284">
                  <c:v>1PM</c:v>
                </c:pt>
                <c:pt idx="285">
                  <c:v>2PM</c:v>
                </c:pt>
                <c:pt idx="286">
                  <c:v>3PM</c:v>
                </c:pt>
                <c:pt idx="287">
                  <c:v>4PM</c:v>
                </c:pt>
                <c:pt idx="288">
                  <c:v>5PM</c:v>
                </c:pt>
                <c:pt idx="289">
                  <c:v>6AM</c:v>
                </c:pt>
                <c:pt idx="290">
                  <c:v>7AM</c:v>
                </c:pt>
                <c:pt idx="291">
                  <c:v>8AM</c:v>
                </c:pt>
                <c:pt idx="292">
                  <c:v>9AM</c:v>
                </c:pt>
                <c:pt idx="293">
                  <c:v>10AM</c:v>
                </c:pt>
                <c:pt idx="294">
                  <c:v>11A</c:v>
                </c:pt>
                <c:pt idx="295">
                  <c:v>12AM</c:v>
                </c:pt>
                <c:pt idx="296">
                  <c:v>1PM</c:v>
                </c:pt>
                <c:pt idx="297">
                  <c:v>2PM</c:v>
                </c:pt>
                <c:pt idx="298">
                  <c:v>3PM</c:v>
                </c:pt>
                <c:pt idx="299">
                  <c:v>4PM</c:v>
                </c:pt>
                <c:pt idx="300">
                  <c:v>5PM</c:v>
                </c:pt>
                <c:pt idx="301">
                  <c:v>6PM</c:v>
                </c:pt>
                <c:pt idx="302">
                  <c:v>7PM</c:v>
                </c:pt>
                <c:pt idx="303">
                  <c:v>8PM</c:v>
                </c:pt>
                <c:pt idx="304">
                  <c:v>9PM</c:v>
                </c:pt>
                <c:pt idx="305">
                  <c:v>10PM</c:v>
                </c:pt>
                <c:pt idx="306">
                  <c:v>11PM</c:v>
                </c:pt>
                <c:pt idx="307">
                  <c:v>12PM</c:v>
                </c:pt>
                <c:pt idx="308">
                  <c:v>1PM</c:v>
                </c:pt>
                <c:pt idx="309">
                  <c:v>2PM</c:v>
                </c:pt>
                <c:pt idx="310">
                  <c:v>3PM</c:v>
                </c:pt>
                <c:pt idx="311">
                  <c:v>4PM</c:v>
                </c:pt>
                <c:pt idx="312">
                  <c:v>5PM</c:v>
                </c:pt>
                <c:pt idx="313">
                  <c:v>6AM</c:v>
                </c:pt>
                <c:pt idx="314">
                  <c:v>7AM</c:v>
                </c:pt>
                <c:pt idx="315">
                  <c:v>8AM</c:v>
                </c:pt>
                <c:pt idx="316">
                  <c:v>9AM</c:v>
                </c:pt>
                <c:pt idx="317">
                  <c:v>10AM</c:v>
                </c:pt>
                <c:pt idx="318">
                  <c:v>11A</c:v>
                </c:pt>
                <c:pt idx="319">
                  <c:v>12AM</c:v>
                </c:pt>
                <c:pt idx="320">
                  <c:v>1PM</c:v>
                </c:pt>
                <c:pt idx="321">
                  <c:v>2PM</c:v>
                </c:pt>
                <c:pt idx="322">
                  <c:v>3PM</c:v>
                </c:pt>
                <c:pt idx="323">
                  <c:v>4PM</c:v>
                </c:pt>
                <c:pt idx="324">
                  <c:v>5PM</c:v>
                </c:pt>
                <c:pt idx="325">
                  <c:v>6PM</c:v>
                </c:pt>
                <c:pt idx="326">
                  <c:v>7PM</c:v>
                </c:pt>
                <c:pt idx="327">
                  <c:v>8PM</c:v>
                </c:pt>
                <c:pt idx="328">
                  <c:v>9PM</c:v>
                </c:pt>
                <c:pt idx="329">
                  <c:v>10PM</c:v>
                </c:pt>
                <c:pt idx="330">
                  <c:v>11PM</c:v>
                </c:pt>
                <c:pt idx="331">
                  <c:v>12PM</c:v>
                </c:pt>
                <c:pt idx="332">
                  <c:v>1PM</c:v>
                </c:pt>
                <c:pt idx="333">
                  <c:v>2PM</c:v>
                </c:pt>
                <c:pt idx="334">
                  <c:v>3PM</c:v>
                </c:pt>
                <c:pt idx="335">
                  <c:v>4PM</c:v>
                </c:pt>
                <c:pt idx="336">
                  <c:v>5PM</c:v>
                </c:pt>
              </c:strCache>
            </c:strRef>
          </c:cat>
          <c:val>
            <c:numRef>
              <c:f>data!$C$5:$C$341</c:f>
              <c:numCache>
                <c:formatCode>0.000</c:formatCode>
                <c:ptCount val="337"/>
                <c:pt idx="1">
                  <c:v>29.673999999999999</c:v>
                </c:pt>
                <c:pt idx="2">
                  <c:v>29.693000000000001</c:v>
                </c:pt>
                <c:pt idx="3">
                  <c:v>29.706</c:v>
                </c:pt>
                <c:pt idx="4">
                  <c:v>29.702999999999999</c:v>
                </c:pt>
                <c:pt idx="5">
                  <c:v>29.713999999999999</c:v>
                </c:pt>
                <c:pt idx="6">
                  <c:v>29.71</c:v>
                </c:pt>
                <c:pt idx="7">
                  <c:v>29.713999999999999</c:v>
                </c:pt>
                <c:pt idx="8">
                  <c:v>29.713999999999999</c:v>
                </c:pt>
                <c:pt idx="9">
                  <c:v>29.713999999999999</c:v>
                </c:pt>
                <c:pt idx="10">
                  <c:v>29.7</c:v>
                </c:pt>
                <c:pt idx="11">
                  <c:v>29.684000000000001</c:v>
                </c:pt>
                <c:pt idx="12">
                  <c:v>29.681999999999999</c:v>
                </c:pt>
                <c:pt idx="13">
                  <c:v>29.681999999999999</c:v>
                </c:pt>
                <c:pt idx="14">
                  <c:v>29.7</c:v>
                </c:pt>
                <c:pt idx="15">
                  <c:v>29.716000000000001</c:v>
                </c:pt>
                <c:pt idx="16">
                  <c:v>29.707999999999998</c:v>
                </c:pt>
                <c:pt idx="17">
                  <c:v>29.71</c:v>
                </c:pt>
                <c:pt idx="18">
                  <c:v>29.7012</c:v>
                </c:pt>
                <c:pt idx="19">
                  <c:v>29.74</c:v>
                </c:pt>
                <c:pt idx="20">
                  <c:v>29.734999999999999</c:v>
                </c:pt>
                <c:pt idx="21">
                  <c:v>29.74</c:v>
                </c:pt>
                <c:pt idx="22">
                  <c:v>29.745000000000001</c:v>
                </c:pt>
                <c:pt idx="23">
                  <c:v>29.748000000000001</c:v>
                </c:pt>
                <c:pt idx="24">
                  <c:v>29.757999999999999</c:v>
                </c:pt>
                <c:pt idx="25">
                  <c:v>29.742000000000001</c:v>
                </c:pt>
                <c:pt idx="26">
                  <c:v>29.75</c:v>
                </c:pt>
                <c:pt idx="27">
                  <c:v>29.75</c:v>
                </c:pt>
                <c:pt idx="28">
                  <c:v>29.754000000000001</c:v>
                </c:pt>
                <c:pt idx="29">
                  <c:v>29.754000000000001</c:v>
                </c:pt>
                <c:pt idx="30">
                  <c:v>29.751999999999999</c:v>
                </c:pt>
                <c:pt idx="31">
                  <c:v>29.774000000000001</c:v>
                </c:pt>
                <c:pt idx="32">
                  <c:v>29.790199999999999</c:v>
                </c:pt>
                <c:pt idx="33">
                  <c:v>29.8</c:v>
                </c:pt>
                <c:pt idx="34">
                  <c:v>29.713999999999999</c:v>
                </c:pt>
                <c:pt idx="35">
                  <c:v>29.65</c:v>
                </c:pt>
                <c:pt idx="36">
                  <c:v>29.664000000000001</c:v>
                </c:pt>
                <c:pt idx="37">
                  <c:v>29.686</c:v>
                </c:pt>
                <c:pt idx="38">
                  <c:v>29.692</c:v>
                </c:pt>
                <c:pt idx="39">
                  <c:v>29.707999999999998</c:v>
                </c:pt>
                <c:pt idx="40">
                  <c:v>29.704000000000001</c:v>
                </c:pt>
                <c:pt idx="41">
                  <c:v>29.704000000000001</c:v>
                </c:pt>
                <c:pt idx="42">
                  <c:v>29.7</c:v>
                </c:pt>
                <c:pt idx="43">
                  <c:v>29.7</c:v>
                </c:pt>
                <c:pt idx="44">
                  <c:v>29.673999999999999</c:v>
                </c:pt>
                <c:pt idx="45">
                  <c:v>29.673999999999999</c:v>
                </c:pt>
                <c:pt idx="46">
                  <c:v>29.672000000000001</c:v>
                </c:pt>
                <c:pt idx="47">
                  <c:v>29.654</c:v>
                </c:pt>
                <c:pt idx="48">
                  <c:v>29.652000000000001</c:v>
                </c:pt>
                <c:pt idx="49">
                  <c:v>29.972000000000001</c:v>
                </c:pt>
                <c:pt idx="50">
                  <c:v>30.009</c:v>
                </c:pt>
                <c:pt idx="51">
                  <c:v>30.05</c:v>
                </c:pt>
                <c:pt idx="52">
                  <c:v>30.067</c:v>
                </c:pt>
                <c:pt idx="53">
                  <c:v>30.077999999999999</c:v>
                </c:pt>
                <c:pt idx="54">
                  <c:v>30.077999999999999</c:v>
                </c:pt>
                <c:pt idx="55">
                  <c:v>30.084</c:v>
                </c:pt>
                <c:pt idx="56">
                  <c:v>30.064</c:v>
                </c:pt>
                <c:pt idx="57">
                  <c:v>30.056000000000001</c:v>
                </c:pt>
                <c:pt idx="58">
                  <c:v>30.055</c:v>
                </c:pt>
                <c:pt idx="59">
                  <c:v>30.058</c:v>
                </c:pt>
                <c:pt idx="60">
                  <c:v>30.062999999999999</c:v>
                </c:pt>
                <c:pt idx="61">
                  <c:v>30.1</c:v>
                </c:pt>
                <c:pt idx="62">
                  <c:v>30.087</c:v>
                </c:pt>
                <c:pt idx="63">
                  <c:v>30.052</c:v>
                </c:pt>
                <c:pt idx="64">
                  <c:v>30.1</c:v>
                </c:pt>
                <c:pt idx="65">
                  <c:v>30.084</c:v>
                </c:pt>
                <c:pt idx="66">
                  <c:v>30.04</c:v>
                </c:pt>
                <c:pt idx="67">
                  <c:v>30.050999999999998</c:v>
                </c:pt>
                <c:pt idx="68">
                  <c:v>30.039000000000001</c:v>
                </c:pt>
                <c:pt idx="69">
                  <c:v>30.039000000000001</c:v>
                </c:pt>
                <c:pt idx="70">
                  <c:v>30.001999999999999</c:v>
                </c:pt>
                <c:pt idx="71">
                  <c:v>30</c:v>
                </c:pt>
                <c:pt idx="72">
                  <c:v>29.96</c:v>
                </c:pt>
                <c:pt idx="73">
                  <c:v>29.818000000000001</c:v>
                </c:pt>
                <c:pt idx="74">
                  <c:v>29.821000000000002</c:v>
                </c:pt>
                <c:pt idx="75">
                  <c:v>29.827999999999999</c:v>
                </c:pt>
                <c:pt idx="76">
                  <c:v>29.835999999999999</c:v>
                </c:pt>
                <c:pt idx="77">
                  <c:v>29.838000000000001</c:v>
                </c:pt>
                <c:pt idx="78">
                  <c:v>29.832000000000001</c:v>
                </c:pt>
                <c:pt idx="79">
                  <c:v>29.83</c:v>
                </c:pt>
                <c:pt idx="80">
                  <c:v>29.83</c:v>
                </c:pt>
                <c:pt idx="81">
                  <c:v>29.824000000000002</c:v>
                </c:pt>
                <c:pt idx="82">
                  <c:v>29.82</c:v>
                </c:pt>
                <c:pt idx="83">
                  <c:v>29.83</c:v>
                </c:pt>
                <c:pt idx="84">
                  <c:v>29.824000000000002</c:v>
                </c:pt>
                <c:pt idx="85">
                  <c:v>29.803999999999998</c:v>
                </c:pt>
                <c:pt idx="86">
                  <c:v>29.824999999999999</c:v>
                </c:pt>
                <c:pt idx="87">
                  <c:v>29.824000000000002</c:v>
                </c:pt>
                <c:pt idx="88">
                  <c:v>29.835999999999999</c:v>
                </c:pt>
                <c:pt idx="89">
                  <c:v>29.85</c:v>
                </c:pt>
                <c:pt idx="90">
                  <c:v>29.852</c:v>
                </c:pt>
                <c:pt idx="91">
                  <c:v>29.853999999999999</c:v>
                </c:pt>
                <c:pt idx="92">
                  <c:v>29.856000000000002</c:v>
                </c:pt>
                <c:pt idx="93">
                  <c:v>29.856000000000002</c:v>
                </c:pt>
                <c:pt idx="94">
                  <c:v>29.9</c:v>
                </c:pt>
                <c:pt idx="95">
                  <c:v>29.853999999999999</c:v>
                </c:pt>
                <c:pt idx="96">
                  <c:v>29.9</c:v>
                </c:pt>
                <c:pt idx="98">
                  <c:v>30.001999999999999</c:v>
                </c:pt>
                <c:pt idx="100">
                  <c:v>30.032</c:v>
                </c:pt>
                <c:pt idx="101">
                  <c:v>30.062000000000001</c:v>
                </c:pt>
                <c:pt idx="102">
                  <c:v>30.052</c:v>
                </c:pt>
                <c:pt idx="103">
                  <c:v>30.06</c:v>
                </c:pt>
                <c:pt idx="104">
                  <c:v>30.05</c:v>
                </c:pt>
                <c:pt idx="105">
                  <c:v>30.05</c:v>
                </c:pt>
                <c:pt idx="106">
                  <c:v>30.024999999999999</c:v>
                </c:pt>
                <c:pt idx="107">
                  <c:v>30.024999999999999</c:v>
                </c:pt>
                <c:pt idx="108">
                  <c:v>30.038</c:v>
                </c:pt>
                <c:pt idx="109">
                  <c:v>30.03</c:v>
                </c:pt>
                <c:pt idx="110">
                  <c:v>30.077999999999999</c:v>
                </c:pt>
                <c:pt idx="111">
                  <c:v>30.084</c:v>
                </c:pt>
                <c:pt idx="112">
                  <c:v>30.091999999999999</c:v>
                </c:pt>
                <c:pt idx="113">
                  <c:v>30.102</c:v>
                </c:pt>
                <c:pt idx="114">
                  <c:v>30.106000000000002</c:v>
                </c:pt>
                <c:pt idx="115">
                  <c:v>30.15</c:v>
                </c:pt>
                <c:pt idx="116">
                  <c:v>30.172999999999998</c:v>
                </c:pt>
                <c:pt idx="117">
                  <c:v>30.181999999999999</c:v>
                </c:pt>
                <c:pt idx="118">
                  <c:v>30.18</c:v>
                </c:pt>
                <c:pt idx="119">
                  <c:v>30.2</c:v>
                </c:pt>
                <c:pt idx="120">
                  <c:v>30.2</c:v>
                </c:pt>
                <c:pt idx="121">
                  <c:v>29.474</c:v>
                </c:pt>
                <c:pt idx="122">
                  <c:v>29.513000000000002</c:v>
                </c:pt>
                <c:pt idx="123">
                  <c:v>29.48</c:v>
                </c:pt>
                <c:pt idx="124">
                  <c:v>29.59</c:v>
                </c:pt>
                <c:pt idx="125">
                  <c:v>29.5</c:v>
                </c:pt>
                <c:pt idx="126">
                  <c:v>29.504000000000001</c:v>
                </c:pt>
                <c:pt idx="127">
                  <c:v>29.5</c:v>
                </c:pt>
                <c:pt idx="128">
                  <c:v>29.506</c:v>
                </c:pt>
                <c:pt idx="129">
                  <c:v>29.501999999999999</c:v>
                </c:pt>
                <c:pt idx="130">
                  <c:v>29.524999999999999</c:v>
                </c:pt>
                <c:pt idx="131">
                  <c:v>29.608000000000001</c:v>
                </c:pt>
                <c:pt idx="132">
                  <c:v>29.67</c:v>
                </c:pt>
                <c:pt idx="133">
                  <c:v>29.718</c:v>
                </c:pt>
                <c:pt idx="134">
                  <c:v>29.824999999999999</c:v>
                </c:pt>
                <c:pt idx="135">
                  <c:v>29.87</c:v>
                </c:pt>
                <c:pt idx="136">
                  <c:v>29.914999999999999</c:v>
                </c:pt>
                <c:pt idx="137">
                  <c:v>29.94</c:v>
                </c:pt>
                <c:pt idx="138">
                  <c:v>29.965</c:v>
                </c:pt>
                <c:pt idx="139">
                  <c:v>30</c:v>
                </c:pt>
                <c:pt idx="140">
                  <c:v>30.038</c:v>
                </c:pt>
                <c:pt idx="141">
                  <c:v>30.038</c:v>
                </c:pt>
                <c:pt idx="142">
                  <c:v>30.07</c:v>
                </c:pt>
                <c:pt idx="143">
                  <c:v>30.09</c:v>
                </c:pt>
                <c:pt idx="144">
                  <c:v>30.1</c:v>
                </c:pt>
                <c:pt idx="145">
                  <c:v>29.562000000000001</c:v>
                </c:pt>
                <c:pt idx="146">
                  <c:v>29.6</c:v>
                </c:pt>
                <c:pt idx="147">
                  <c:v>29.661000000000001</c:v>
                </c:pt>
                <c:pt idx="148">
                  <c:v>29.72</c:v>
                </c:pt>
                <c:pt idx="149">
                  <c:v>29.815999999999999</c:v>
                </c:pt>
                <c:pt idx="150">
                  <c:v>29.82</c:v>
                </c:pt>
                <c:pt idx="151">
                  <c:v>29.844000000000001</c:v>
                </c:pt>
                <c:pt idx="152">
                  <c:v>29.83</c:v>
                </c:pt>
                <c:pt idx="153">
                  <c:v>29.817</c:v>
                </c:pt>
                <c:pt idx="154">
                  <c:v>29.824000000000002</c:v>
                </c:pt>
                <c:pt idx="155">
                  <c:v>29.84</c:v>
                </c:pt>
                <c:pt idx="156">
                  <c:v>29.87</c:v>
                </c:pt>
                <c:pt idx="157">
                  <c:v>29.9</c:v>
                </c:pt>
                <c:pt idx="158">
                  <c:v>29.911999999999999</c:v>
                </c:pt>
                <c:pt idx="159">
                  <c:v>29.91</c:v>
                </c:pt>
                <c:pt idx="160">
                  <c:v>29.928000000000001</c:v>
                </c:pt>
                <c:pt idx="161">
                  <c:v>29.94</c:v>
                </c:pt>
                <c:pt idx="162">
                  <c:v>29.94</c:v>
                </c:pt>
                <c:pt idx="163">
                  <c:v>29.95</c:v>
                </c:pt>
                <c:pt idx="164">
                  <c:v>29.96</c:v>
                </c:pt>
                <c:pt idx="165">
                  <c:v>29.975999999999999</c:v>
                </c:pt>
                <c:pt idx="166">
                  <c:v>29.963999999999999</c:v>
                </c:pt>
                <c:pt idx="167">
                  <c:v>29.95</c:v>
                </c:pt>
                <c:pt idx="168">
                  <c:v>29.94</c:v>
                </c:pt>
                <c:pt idx="169">
                  <c:v>29.934999999999999</c:v>
                </c:pt>
                <c:pt idx="170">
                  <c:v>29.9</c:v>
                </c:pt>
                <c:pt idx="171">
                  <c:v>29.81</c:v>
                </c:pt>
                <c:pt idx="172">
                  <c:v>29.85</c:v>
                </c:pt>
                <c:pt idx="173">
                  <c:v>29.83</c:v>
                </c:pt>
                <c:pt idx="174">
                  <c:v>29.82</c:v>
                </c:pt>
                <c:pt idx="175">
                  <c:v>29.7</c:v>
                </c:pt>
                <c:pt idx="176">
                  <c:v>29.584</c:v>
                </c:pt>
                <c:pt idx="177">
                  <c:v>29.6</c:v>
                </c:pt>
                <c:pt idx="178">
                  <c:v>29.6</c:v>
                </c:pt>
                <c:pt idx="179">
                  <c:v>29.6</c:v>
                </c:pt>
                <c:pt idx="180">
                  <c:v>29.59</c:v>
                </c:pt>
                <c:pt idx="181">
                  <c:v>29.562000000000001</c:v>
                </c:pt>
                <c:pt idx="182">
                  <c:v>29.54</c:v>
                </c:pt>
                <c:pt idx="183">
                  <c:v>29.542000000000002</c:v>
                </c:pt>
                <c:pt idx="184">
                  <c:v>29.5</c:v>
                </c:pt>
                <c:pt idx="185">
                  <c:v>29.484999999999999</c:v>
                </c:pt>
                <c:pt idx="186">
                  <c:v>29.565000000000001</c:v>
                </c:pt>
                <c:pt idx="187">
                  <c:v>29.574999999999999</c:v>
                </c:pt>
                <c:pt idx="188">
                  <c:v>29.62</c:v>
                </c:pt>
                <c:pt idx="189">
                  <c:v>29.63</c:v>
                </c:pt>
                <c:pt idx="190">
                  <c:v>29.628</c:v>
                </c:pt>
                <c:pt idx="191">
                  <c:v>29.625</c:v>
                </c:pt>
                <c:pt idx="192">
                  <c:v>29.62</c:v>
                </c:pt>
                <c:pt idx="217">
                  <c:v>29.808</c:v>
                </c:pt>
                <c:pt idx="218">
                  <c:v>29.812000000000001</c:v>
                </c:pt>
                <c:pt idx="219">
                  <c:v>29.821999999999999</c:v>
                </c:pt>
                <c:pt idx="220">
                  <c:v>29.823</c:v>
                </c:pt>
                <c:pt idx="221">
                  <c:v>29.827999999999999</c:v>
                </c:pt>
                <c:pt idx="222">
                  <c:v>29.826000000000001</c:v>
                </c:pt>
                <c:pt idx="223">
                  <c:v>29.824000000000002</c:v>
                </c:pt>
                <c:pt idx="224">
                  <c:v>29.8</c:v>
                </c:pt>
                <c:pt idx="225">
                  <c:v>29.8</c:v>
                </c:pt>
                <c:pt idx="226">
                  <c:v>29.8</c:v>
                </c:pt>
                <c:pt idx="227">
                  <c:v>29.78</c:v>
                </c:pt>
                <c:pt idx="228">
                  <c:v>29.73</c:v>
                </c:pt>
                <c:pt idx="229">
                  <c:v>29.79</c:v>
                </c:pt>
                <c:pt idx="230">
                  <c:v>29.78</c:v>
                </c:pt>
                <c:pt idx="231">
                  <c:v>29.78</c:v>
                </c:pt>
                <c:pt idx="232">
                  <c:v>29.8</c:v>
                </c:pt>
                <c:pt idx="233">
                  <c:v>29.802</c:v>
                </c:pt>
                <c:pt idx="234">
                  <c:v>29.803000000000001</c:v>
                </c:pt>
                <c:pt idx="235">
                  <c:v>29.81</c:v>
                </c:pt>
                <c:pt idx="236">
                  <c:v>29.802</c:v>
                </c:pt>
                <c:pt idx="237">
                  <c:v>29.8</c:v>
                </c:pt>
                <c:pt idx="238">
                  <c:v>29.8</c:v>
                </c:pt>
                <c:pt idx="239">
                  <c:v>29.795999999999999</c:v>
                </c:pt>
                <c:pt idx="240">
                  <c:v>29.795999999999999</c:v>
                </c:pt>
                <c:pt idx="241">
                  <c:v>29.45</c:v>
                </c:pt>
                <c:pt idx="242">
                  <c:v>29.448</c:v>
                </c:pt>
                <c:pt idx="243">
                  <c:v>29.431999999999999</c:v>
                </c:pt>
                <c:pt idx="244">
                  <c:v>29.42</c:v>
                </c:pt>
                <c:pt idx="245">
                  <c:v>29.407</c:v>
                </c:pt>
                <c:pt idx="246">
                  <c:v>29.4</c:v>
                </c:pt>
                <c:pt idx="247">
                  <c:v>29.395</c:v>
                </c:pt>
                <c:pt idx="248">
                  <c:v>29.399000000000001</c:v>
                </c:pt>
                <c:pt idx="249">
                  <c:v>29.361999999999998</c:v>
                </c:pt>
                <c:pt idx="250">
                  <c:v>29.361999999999998</c:v>
                </c:pt>
                <c:pt idx="251">
                  <c:v>29.361999999999998</c:v>
                </c:pt>
                <c:pt idx="252">
                  <c:v>29.35</c:v>
                </c:pt>
                <c:pt idx="253">
                  <c:v>29.387</c:v>
                </c:pt>
                <c:pt idx="254">
                  <c:v>29.4</c:v>
                </c:pt>
                <c:pt idx="255">
                  <c:v>29.449000000000002</c:v>
                </c:pt>
                <c:pt idx="256">
                  <c:v>29.45</c:v>
                </c:pt>
                <c:pt idx="257">
                  <c:v>29.486000000000001</c:v>
                </c:pt>
                <c:pt idx="258">
                  <c:v>29.538</c:v>
                </c:pt>
                <c:pt idx="259">
                  <c:v>29.56</c:v>
                </c:pt>
                <c:pt idx="260">
                  <c:v>29.622</c:v>
                </c:pt>
                <c:pt idx="261">
                  <c:v>29.622</c:v>
                </c:pt>
                <c:pt idx="262">
                  <c:v>29.626000000000001</c:v>
                </c:pt>
                <c:pt idx="263">
                  <c:v>29.622</c:v>
                </c:pt>
                <c:pt idx="264">
                  <c:v>29.622</c:v>
                </c:pt>
                <c:pt idx="265">
                  <c:v>29.13</c:v>
                </c:pt>
                <c:pt idx="266">
                  <c:v>29.141999999999999</c:v>
                </c:pt>
                <c:pt idx="267">
                  <c:v>29.141999999999999</c:v>
                </c:pt>
                <c:pt idx="268">
                  <c:v>29.212</c:v>
                </c:pt>
                <c:pt idx="269">
                  <c:v>29.25</c:v>
                </c:pt>
                <c:pt idx="270">
                  <c:v>29.256</c:v>
                </c:pt>
                <c:pt idx="271">
                  <c:v>29.254999999999999</c:v>
                </c:pt>
                <c:pt idx="272">
                  <c:v>29.263999999999999</c:v>
                </c:pt>
                <c:pt idx="273">
                  <c:v>29.312000000000001</c:v>
                </c:pt>
                <c:pt idx="274">
                  <c:v>29.38</c:v>
                </c:pt>
                <c:pt idx="275">
                  <c:v>29.37</c:v>
                </c:pt>
                <c:pt idx="276">
                  <c:v>29.42</c:v>
                </c:pt>
                <c:pt idx="277">
                  <c:v>29.452999999999999</c:v>
                </c:pt>
                <c:pt idx="278">
                  <c:v>29.45</c:v>
                </c:pt>
                <c:pt idx="279">
                  <c:v>29.436</c:v>
                </c:pt>
                <c:pt idx="280">
                  <c:v>29.443999999999999</c:v>
                </c:pt>
                <c:pt idx="281">
                  <c:v>29.47</c:v>
                </c:pt>
                <c:pt idx="282">
                  <c:v>29.468</c:v>
                </c:pt>
                <c:pt idx="283">
                  <c:v>29.466000000000001</c:v>
                </c:pt>
                <c:pt idx="284">
                  <c:v>29.504000000000001</c:v>
                </c:pt>
                <c:pt idx="285">
                  <c:v>29.506</c:v>
                </c:pt>
                <c:pt idx="286">
                  <c:v>29.52</c:v>
                </c:pt>
                <c:pt idx="287">
                  <c:v>29.513999999999999</c:v>
                </c:pt>
                <c:pt idx="288">
                  <c:v>29.498999999999999</c:v>
                </c:pt>
                <c:pt idx="289">
                  <c:v>29.335999999999999</c:v>
                </c:pt>
                <c:pt idx="290">
                  <c:v>29.832000000000001</c:v>
                </c:pt>
                <c:pt idx="291">
                  <c:v>29.83</c:v>
                </c:pt>
                <c:pt idx="292">
                  <c:v>29.814</c:v>
                </c:pt>
                <c:pt idx="293">
                  <c:v>29.826000000000001</c:v>
                </c:pt>
                <c:pt idx="294">
                  <c:v>29.8</c:v>
                </c:pt>
                <c:pt idx="295">
                  <c:v>29.81</c:v>
                </c:pt>
                <c:pt idx="296">
                  <c:v>29.803999999999998</c:v>
                </c:pt>
                <c:pt idx="297">
                  <c:v>29.8</c:v>
                </c:pt>
                <c:pt idx="298">
                  <c:v>29.8</c:v>
                </c:pt>
                <c:pt idx="299">
                  <c:v>29.8</c:v>
                </c:pt>
                <c:pt idx="300">
                  <c:v>29.8</c:v>
                </c:pt>
                <c:pt idx="301">
                  <c:v>29.774000000000001</c:v>
                </c:pt>
                <c:pt idx="302">
                  <c:v>29.763999999999999</c:v>
                </c:pt>
                <c:pt idx="303">
                  <c:v>29.763999999999999</c:v>
                </c:pt>
                <c:pt idx="304">
                  <c:v>29.76</c:v>
                </c:pt>
                <c:pt idx="305">
                  <c:v>29.763999999999999</c:v>
                </c:pt>
                <c:pt idx="306">
                  <c:v>29.763999999999999</c:v>
                </c:pt>
                <c:pt idx="307">
                  <c:v>29.757999999999999</c:v>
                </c:pt>
                <c:pt idx="308">
                  <c:v>29.75</c:v>
                </c:pt>
                <c:pt idx="309">
                  <c:v>29.728000000000002</c:v>
                </c:pt>
                <c:pt idx="310">
                  <c:v>29.722000000000001</c:v>
                </c:pt>
                <c:pt idx="311">
                  <c:v>29.718</c:v>
                </c:pt>
                <c:pt idx="312">
                  <c:v>29.72</c:v>
                </c:pt>
                <c:pt idx="313">
                  <c:v>29.63</c:v>
                </c:pt>
                <c:pt idx="314">
                  <c:v>29.63</c:v>
                </c:pt>
                <c:pt idx="315">
                  <c:v>29.623999999999999</c:v>
                </c:pt>
                <c:pt idx="316">
                  <c:v>29.616</c:v>
                </c:pt>
                <c:pt idx="317">
                  <c:v>29.6</c:v>
                </c:pt>
                <c:pt idx="318">
                  <c:v>29.576000000000001</c:v>
                </c:pt>
                <c:pt idx="319">
                  <c:v>29.55</c:v>
                </c:pt>
                <c:pt idx="320">
                  <c:v>29.542000000000002</c:v>
                </c:pt>
                <c:pt idx="321">
                  <c:v>29.524000000000001</c:v>
                </c:pt>
                <c:pt idx="322">
                  <c:v>29.507999999999999</c:v>
                </c:pt>
                <c:pt idx="323">
                  <c:v>29.498000000000001</c:v>
                </c:pt>
                <c:pt idx="324">
                  <c:v>29.48</c:v>
                </c:pt>
                <c:pt idx="325">
                  <c:v>29.48</c:v>
                </c:pt>
                <c:pt idx="326">
                  <c:v>29.475000000000001</c:v>
                </c:pt>
                <c:pt idx="327">
                  <c:v>29.48</c:v>
                </c:pt>
                <c:pt idx="328">
                  <c:v>29.48</c:v>
                </c:pt>
                <c:pt idx="329">
                  <c:v>29.483000000000001</c:v>
                </c:pt>
                <c:pt idx="330">
                  <c:v>29.484999999999999</c:v>
                </c:pt>
                <c:pt idx="331">
                  <c:v>29.434000000000001</c:v>
                </c:pt>
                <c:pt idx="332">
                  <c:v>29.436</c:v>
                </c:pt>
                <c:pt idx="333">
                  <c:v>29.414000000000001</c:v>
                </c:pt>
                <c:pt idx="334">
                  <c:v>29.46</c:v>
                </c:pt>
                <c:pt idx="335">
                  <c:v>29.4</c:v>
                </c:pt>
                <c:pt idx="336">
                  <c:v>29.411999999999999</c:v>
                </c:pt>
              </c:numCache>
            </c:numRef>
          </c:val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Reading corrected for Index error and Capillary action, and reduce of teperature 32⁰</c:v>
                </c:pt>
              </c:strCache>
            </c:strRef>
          </c:tx>
          <c:marker>
            <c:symbol val="none"/>
          </c:marker>
          <c:cat>
            <c:strRef>
              <c:f>data!$B$5:$B$341</c:f>
              <c:strCache>
                <c:ptCount val="337"/>
                <c:pt idx="0">
                  <c:v>HOUR</c:v>
                </c:pt>
                <c:pt idx="1">
                  <c:v>6AM</c:v>
                </c:pt>
                <c:pt idx="2">
                  <c:v>7AM</c:v>
                </c:pt>
                <c:pt idx="3">
                  <c:v>8AM</c:v>
                </c:pt>
                <c:pt idx="4">
                  <c:v>9AM</c:v>
                </c:pt>
                <c:pt idx="5">
                  <c:v>10AM</c:v>
                </c:pt>
                <c:pt idx="6">
                  <c:v>11A</c:v>
                </c:pt>
                <c:pt idx="7">
                  <c:v>12AM</c:v>
                </c:pt>
                <c:pt idx="8">
                  <c:v>1PM</c:v>
                </c:pt>
                <c:pt idx="9">
                  <c:v>2PM</c:v>
                </c:pt>
                <c:pt idx="10">
                  <c:v>3PM</c:v>
                </c:pt>
                <c:pt idx="11">
                  <c:v>4PM</c:v>
                </c:pt>
                <c:pt idx="12">
                  <c:v>5PM</c:v>
                </c:pt>
                <c:pt idx="13">
                  <c:v>6PM</c:v>
                </c:pt>
                <c:pt idx="14">
                  <c:v>7PM</c:v>
                </c:pt>
                <c:pt idx="15">
                  <c:v>8PM</c:v>
                </c:pt>
                <c:pt idx="16">
                  <c:v>9PM</c:v>
                </c:pt>
                <c:pt idx="17">
                  <c:v>10PM</c:v>
                </c:pt>
                <c:pt idx="18">
                  <c:v>11PM</c:v>
                </c:pt>
                <c:pt idx="19">
                  <c:v>12PM</c:v>
                </c:pt>
                <c:pt idx="20">
                  <c:v>1PM</c:v>
                </c:pt>
                <c:pt idx="21">
                  <c:v>2PM</c:v>
                </c:pt>
                <c:pt idx="22">
                  <c:v>3PM</c:v>
                </c:pt>
                <c:pt idx="23">
                  <c:v>4PM</c:v>
                </c:pt>
                <c:pt idx="24">
                  <c:v>5PM</c:v>
                </c:pt>
                <c:pt idx="25">
                  <c:v>6AM</c:v>
                </c:pt>
                <c:pt idx="26">
                  <c:v>7AM</c:v>
                </c:pt>
                <c:pt idx="27">
                  <c:v>8AM</c:v>
                </c:pt>
                <c:pt idx="28">
                  <c:v>9AM</c:v>
                </c:pt>
                <c:pt idx="29">
                  <c:v>10AM</c:v>
                </c:pt>
                <c:pt idx="30">
                  <c:v>11A</c:v>
                </c:pt>
                <c:pt idx="31">
                  <c:v>12AM</c:v>
                </c:pt>
                <c:pt idx="32">
                  <c:v>1PM</c:v>
                </c:pt>
                <c:pt idx="33">
                  <c:v>2PM</c:v>
                </c:pt>
                <c:pt idx="34">
                  <c:v>3PM</c:v>
                </c:pt>
                <c:pt idx="35">
                  <c:v>4PM</c:v>
                </c:pt>
                <c:pt idx="36">
                  <c:v>5PM</c:v>
                </c:pt>
                <c:pt idx="37">
                  <c:v>6PM</c:v>
                </c:pt>
                <c:pt idx="38">
                  <c:v>7PM</c:v>
                </c:pt>
                <c:pt idx="39">
                  <c:v>8PM</c:v>
                </c:pt>
                <c:pt idx="40">
                  <c:v>9PM</c:v>
                </c:pt>
                <c:pt idx="41">
                  <c:v>10PM</c:v>
                </c:pt>
                <c:pt idx="42">
                  <c:v>11PM</c:v>
                </c:pt>
                <c:pt idx="43">
                  <c:v>12PM</c:v>
                </c:pt>
                <c:pt idx="44">
                  <c:v>1PM</c:v>
                </c:pt>
                <c:pt idx="45">
                  <c:v>2PM</c:v>
                </c:pt>
                <c:pt idx="46">
                  <c:v>3PM</c:v>
                </c:pt>
                <c:pt idx="47">
                  <c:v>4PM</c:v>
                </c:pt>
                <c:pt idx="48">
                  <c:v>5PM</c:v>
                </c:pt>
                <c:pt idx="49">
                  <c:v>6AM</c:v>
                </c:pt>
                <c:pt idx="50">
                  <c:v>7AM</c:v>
                </c:pt>
                <c:pt idx="51">
                  <c:v>8AM</c:v>
                </c:pt>
                <c:pt idx="52">
                  <c:v>9AM</c:v>
                </c:pt>
                <c:pt idx="53">
                  <c:v>10AM</c:v>
                </c:pt>
                <c:pt idx="54">
                  <c:v>11A</c:v>
                </c:pt>
                <c:pt idx="55">
                  <c:v>12AM</c:v>
                </c:pt>
                <c:pt idx="56">
                  <c:v>1PM</c:v>
                </c:pt>
                <c:pt idx="57">
                  <c:v>2PM</c:v>
                </c:pt>
                <c:pt idx="58">
                  <c:v>3PM</c:v>
                </c:pt>
                <c:pt idx="59">
                  <c:v>4PM</c:v>
                </c:pt>
                <c:pt idx="60">
                  <c:v>5PM</c:v>
                </c:pt>
                <c:pt idx="61">
                  <c:v>6PM</c:v>
                </c:pt>
                <c:pt idx="62">
                  <c:v>7PM</c:v>
                </c:pt>
                <c:pt idx="63">
                  <c:v>8PM</c:v>
                </c:pt>
                <c:pt idx="64">
                  <c:v>9PM</c:v>
                </c:pt>
                <c:pt idx="65">
                  <c:v>10PM</c:v>
                </c:pt>
                <c:pt idx="66">
                  <c:v>11PM</c:v>
                </c:pt>
                <c:pt idx="67">
                  <c:v>12PM</c:v>
                </c:pt>
                <c:pt idx="68">
                  <c:v>1PM</c:v>
                </c:pt>
                <c:pt idx="69">
                  <c:v>2PM</c:v>
                </c:pt>
                <c:pt idx="70">
                  <c:v>3PM</c:v>
                </c:pt>
                <c:pt idx="71">
                  <c:v>4PM</c:v>
                </c:pt>
                <c:pt idx="72">
                  <c:v>5PM</c:v>
                </c:pt>
                <c:pt idx="73">
                  <c:v>6AM</c:v>
                </c:pt>
                <c:pt idx="74">
                  <c:v>7AM</c:v>
                </c:pt>
                <c:pt idx="75">
                  <c:v>8AM</c:v>
                </c:pt>
                <c:pt idx="76">
                  <c:v>9AM</c:v>
                </c:pt>
                <c:pt idx="77">
                  <c:v>10AM</c:v>
                </c:pt>
                <c:pt idx="78">
                  <c:v>11A</c:v>
                </c:pt>
                <c:pt idx="79">
                  <c:v>12AM</c:v>
                </c:pt>
                <c:pt idx="80">
                  <c:v>1PM</c:v>
                </c:pt>
                <c:pt idx="81">
                  <c:v>2PM</c:v>
                </c:pt>
                <c:pt idx="82">
                  <c:v>3PM</c:v>
                </c:pt>
                <c:pt idx="83">
                  <c:v>4PM</c:v>
                </c:pt>
                <c:pt idx="84">
                  <c:v>5PM</c:v>
                </c:pt>
                <c:pt idx="85">
                  <c:v>6PM</c:v>
                </c:pt>
                <c:pt idx="86">
                  <c:v>7PM</c:v>
                </c:pt>
                <c:pt idx="87">
                  <c:v>8PM</c:v>
                </c:pt>
                <c:pt idx="88">
                  <c:v>9PM</c:v>
                </c:pt>
                <c:pt idx="89">
                  <c:v>10PM</c:v>
                </c:pt>
                <c:pt idx="90">
                  <c:v>11PM</c:v>
                </c:pt>
                <c:pt idx="91">
                  <c:v>12PM</c:v>
                </c:pt>
                <c:pt idx="92">
                  <c:v>1PM</c:v>
                </c:pt>
                <c:pt idx="93">
                  <c:v>2PM</c:v>
                </c:pt>
                <c:pt idx="94">
                  <c:v>3PM</c:v>
                </c:pt>
                <c:pt idx="95">
                  <c:v>4PM</c:v>
                </c:pt>
                <c:pt idx="96">
                  <c:v>5PM</c:v>
                </c:pt>
                <c:pt idx="97">
                  <c:v>6AM</c:v>
                </c:pt>
                <c:pt idx="98">
                  <c:v>7AM</c:v>
                </c:pt>
                <c:pt idx="99">
                  <c:v>8AM</c:v>
                </c:pt>
                <c:pt idx="100">
                  <c:v>9AM</c:v>
                </c:pt>
                <c:pt idx="101">
                  <c:v>10AM</c:v>
                </c:pt>
                <c:pt idx="102">
                  <c:v>11A</c:v>
                </c:pt>
                <c:pt idx="103">
                  <c:v>12AM</c:v>
                </c:pt>
                <c:pt idx="104">
                  <c:v>1PM</c:v>
                </c:pt>
                <c:pt idx="105">
                  <c:v>2PM</c:v>
                </c:pt>
                <c:pt idx="106">
                  <c:v>3PM</c:v>
                </c:pt>
                <c:pt idx="107">
                  <c:v>4PM</c:v>
                </c:pt>
                <c:pt idx="108">
                  <c:v>5PM</c:v>
                </c:pt>
                <c:pt idx="109">
                  <c:v>6PM</c:v>
                </c:pt>
                <c:pt idx="110">
                  <c:v>7PM</c:v>
                </c:pt>
                <c:pt idx="111">
                  <c:v>8PM</c:v>
                </c:pt>
                <c:pt idx="112">
                  <c:v>9PM</c:v>
                </c:pt>
                <c:pt idx="113">
                  <c:v>10PM</c:v>
                </c:pt>
                <c:pt idx="114">
                  <c:v>11PM</c:v>
                </c:pt>
                <c:pt idx="115">
                  <c:v>12PM</c:v>
                </c:pt>
                <c:pt idx="116">
                  <c:v>1PM</c:v>
                </c:pt>
                <c:pt idx="117">
                  <c:v>2PM</c:v>
                </c:pt>
                <c:pt idx="118">
                  <c:v>3PM</c:v>
                </c:pt>
                <c:pt idx="119">
                  <c:v>4PM</c:v>
                </c:pt>
                <c:pt idx="120">
                  <c:v>5PM</c:v>
                </c:pt>
                <c:pt idx="121">
                  <c:v>6AM</c:v>
                </c:pt>
                <c:pt idx="122">
                  <c:v>7AM</c:v>
                </c:pt>
                <c:pt idx="123">
                  <c:v>8AM</c:v>
                </c:pt>
                <c:pt idx="124">
                  <c:v>9AM</c:v>
                </c:pt>
                <c:pt idx="125">
                  <c:v>10AM</c:v>
                </c:pt>
                <c:pt idx="126">
                  <c:v>11A</c:v>
                </c:pt>
                <c:pt idx="127">
                  <c:v>12AM</c:v>
                </c:pt>
                <c:pt idx="128">
                  <c:v>1PM</c:v>
                </c:pt>
                <c:pt idx="129">
                  <c:v>2PM</c:v>
                </c:pt>
                <c:pt idx="130">
                  <c:v>3PM</c:v>
                </c:pt>
                <c:pt idx="131">
                  <c:v>4PM</c:v>
                </c:pt>
                <c:pt idx="132">
                  <c:v>5PM</c:v>
                </c:pt>
                <c:pt idx="133">
                  <c:v>6PM</c:v>
                </c:pt>
                <c:pt idx="134">
                  <c:v>7PM</c:v>
                </c:pt>
                <c:pt idx="135">
                  <c:v>8PM</c:v>
                </c:pt>
                <c:pt idx="136">
                  <c:v>9PM</c:v>
                </c:pt>
                <c:pt idx="137">
                  <c:v>10PM</c:v>
                </c:pt>
                <c:pt idx="138">
                  <c:v>11PM</c:v>
                </c:pt>
                <c:pt idx="139">
                  <c:v>12PM</c:v>
                </c:pt>
                <c:pt idx="140">
                  <c:v>1PM</c:v>
                </c:pt>
                <c:pt idx="141">
                  <c:v>2PM</c:v>
                </c:pt>
                <c:pt idx="142">
                  <c:v>3PM</c:v>
                </c:pt>
                <c:pt idx="143">
                  <c:v>4PM</c:v>
                </c:pt>
                <c:pt idx="144">
                  <c:v>5PM</c:v>
                </c:pt>
                <c:pt idx="145">
                  <c:v>6AM</c:v>
                </c:pt>
                <c:pt idx="146">
                  <c:v>7AM</c:v>
                </c:pt>
                <c:pt idx="147">
                  <c:v>8AM</c:v>
                </c:pt>
                <c:pt idx="148">
                  <c:v>9AM</c:v>
                </c:pt>
                <c:pt idx="149">
                  <c:v>10AM</c:v>
                </c:pt>
                <c:pt idx="150">
                  <c:v>11A</c:v>
                </c:pt>
                <c:pt idx="151">
                  <c:v>12AM</c:v>
                </c:pt>
                <c:pt idx="152">
                  <c:v>1PM</c:v>
                </c:pt>
                <c:pt idx="153">
                  <c:v>2PM</c:v>
                </c:pt>
                <c:pt idx="154">
                  <c:v>3PM</c:v>
                </c:pt>
                <c:pt idx="155">
                  <c:v>4PM</c:v>
                </c:pt>
                <c:pt idx="156">
                  <c:v>5PM</c:v>
                </c:pt>
                <c:pt idx="157">
                  <c:v>6PM</c:v>
                </c:pt>
                <c:pt idx="158">
                  <c:v>7PM</c:v>
                </c:pt>
                <c:pt idx="159">
                  <c:v>8PM</c:v>
                </c:pt>
                <c:pt idx="160">
                  <c:v>9PM</c:v>
                </c:pt>
                <c:pt idx="161">
                  <c:v>10PM</c:v>
                </c:pt>
                <c:pt idx="162">
                  <c:v>11PM</c:v>
                </c:pt>
                <c:pt idx="163">
                  <c:v>12PM</c:v>
                </c:pt>
                <c:pt idx="164">
                  <c:v>1PM</c:v>
                </c:pt>
                <c:pt idx="165">
                  <c:v>2PM</c:v>
                </c:pt>
                <c:pt idx="166">
                  <c:v>3PM</c:v>
                </c:pt>
                <c:pt idx="167">
                  <c:v>4PM</c:v>
                </c:pt>
                <c:pt idx="168">
                  <c:v>5PM</c:v>
                </c:pt>
                <c:pt idx="169">
                  <c:v>6AM</c:v>
                </c:pt>
                <c:pt idx="170">
                  <c:v>7AM</c:v>
                </c:pt>
                <c:pt idx="171">
                  <c:v>8AM</c:v>
                </c:pt>
                <c:pt idx="172">
                  <c:v>9AM</c:v>
                </c:pt>
                <c:pt idx="173">
                  <c:v>10AM</c:v>
                </c:pt>
                <c:pt idx="174">
                  <c:v>11A</c:v>
                </c:pt>
                <c:pt idx="175">
                  <c:v>12AM</c:v>
                </c:pt>
                <c:pt idx="176">
                  <c:v>1PM</c:v>
                </c:pt>
                <c:pt idx="177">
                  <c:v>2PM</c:v>
                </c:pt>
                <c:pt idx="178">
                  <c:v>3PM</c:v>
                </c:pt>
                <c:pt idx="179">
                  <c:v>4PM</c:v>
                </c:pt>
                <c:pt idx="180">
                  <c:v>5PM</c:v>
                </c:pt>
                <c:pt idx="181">
                  <c:v>6PM</c:v>
                </c:pt>
                <c:pt idx="182">
                  <c:v>7PM</c:v>
                </c:pt>
                <c:pt idx="183">
                  <c:v>8PM</c:v>
                </c:pt>
                <c:pt idx="184">
                  <c:v>9PM</c:v>
                </c:pt>
                <c:pt idx="185">
                  <c:v>10PM</c:v>
                </c:pt>
                <c:pt idx="186">
                  <c:v>11PM</c:v>
                </c:pt>
                <c:pt idx="187">
                  <c:v>12PM</c:v>
                </c:pt>
                <c:pt idx="188">
                  <c:v>1PM</c:v>
                </c:pt>
                <c:pt idx="189">
                  <c:v>2PM</c:v>
                </c:pt>
                <c:pt idx="190">
                  <c:v>3PM</c:v>
                </c:pt>
                <c:pt idx="191">
                  <c:v>4PM</c:v>
                </c:pt>
                <c:pt idx="192">
                  <c:v>5PM</c:v>
                </c:pt>
                <c:pt idx="193">
                  <c:v>6AM</c:v>
                </c:pt>
                <c:pt idx="194">
                  <c:v>7AM</c:v>
                </c:pt>
                <c:pt idx="195">
                  <c:v>8AM</c:v>
                </c:pt>
                <c:pt idx="196">
                  <c:v>9AM</c:v>
                </c:pt>
                <c:pt idx="197">
                  <c:v>10AM</c:v>
                </c:pt>
                <c:pt idx="198">
                  <c:v>11A</c:v>
                </c:pt>
                <c:pt idx="199">
                  <c:v>12AM</c:v>
                </c:pt>
                <c:pt idx="200">
                  <c:v>1PM</c:v>
                </c:pt>
                <c:pt idx="201">
                  <c:v>2PM</c:v>
                </c:pt>
                <c:pt idx="202">
                  <c:v>3PM</c:v>
                </c:pt>
                <c:pt idx="203">
                  <c:v>4PM</c:v>
                </c:pt>
                <c:pt idx="204">
                  <c:v>5PM</c:v>
                </c:pt>
                <c:pt idx="205">
                  <c:v>6PM</c:v>
                </c:pt>
                <c:pt idx="206">
                  <c:v>7PM</c:v>
                </c:pt>
                <c:pt idx="207">
                  <c:v>8PM</c:v>
                </c:pt>
                <c:pt idx="208">
                  <c:v>9PM</c:v>
                </c:pt>
                <c:pt idx="209">
                  <c:v>10PM</c:v>
                </c:pt>
                <c:pt idx="210">
                  <c:v>11PM</c:v>
                </c:pt>
                <c:pt idx="211">
                  <c:v>12PM</c:v>
                </c:pt>
                <c:pt idx="212">
                  <c:v>1PM</c:v>
                </c:pt>
                <c:pt idx="213">
                  <c:v>2PM</c:v>
                </c:pt>
                <c:pt idx="214">
                  <c:v>3PM</c:v>
                </c:pt>
                <c:pt idx="215">
                  <c:v>4PM</c:v>
                </c:pt>
                <c:pt idx="216">
                  <c:v>5PM</c:v>
                </c:pt>
                <c:pt idx="217">
                  <c:v>6AM</c:v>
                </c:pt>
                <c:pt idx="218">
                  <c:v>7AM</c:v>
                </c:pt>
                <c:pt idx="219">
                  <c:v>8AM</c:v>
                </c:pt>
                <c:pt idx="220">
                  <c:v>9AM</c:v>
                </c:pt>
                <c:pt idx="221">
                  <c:v>10AM</c:v>
                </c:pt>
                <c:pt idx="222">
                  <c:v>11A</c:v>
                </c:pt>
                <c:pt idx="223">
                  <c:v>12AM</c:v>
                </c:pt>
                <c:pt idx="224">
                  <c:v>1PM</c:v>
                </c:pt>
                <c:pt idx="225">
                  <c:v>2PM</c:v>
                </c:pt>
                <c:pt idx="226">
                  <c:v>3PM</c:v>
                </c:pt>
                <c:pt idx="227">
                  <c:v>4PM</c:v>
                </c:pt>
                <c:pt idx="228">
                  <c:v>5PM</c:v>
                </c:pt>
                <c:pt idx="229">
                  <c:v>6PM</c:v>
                </c:pt>
                <c:pt idx="230">
                  <c:v>7PM</c:v>
                </c:pt>
                <c:pt idx="231">
                  <c:v>8PM</c:v>
                </c:pt>
                <c:pt idx="232">
                  <c:v>9PM</c:v>
                </c:pt>
                <c:pt idx="233">
                  <c:v>10PM</c:v>
                </c:pt>
                <c:pt idx="234">
                  <c:v>11PM</c:v>
                </c:pt>
                <c:pt idx="235">
                  <c:v>12PM</c:v>
                </c:pt>
                <c:pt idx="236">
                  <c:v>1PM</c:v>
                </c:pt>
                <c:pt idx="237">
                  <c:v>2PM</c:v>
                </c:pt>
                <c:pt idx="238">
                  <c:v>3PM</c:v>
                </c:pt>
                <c:pt idx="239">
                  <c:v>4PM</c:v>
                </c:pt>
                <c:pt idx="240">
                  <c:v>5PM</c:v>
                </c:pt>
                <c:pt idx="241">
                  <c:v>6AM</c:v>
                </c:pt>
                <c:pt idx="242">
                  <c:v>7AM</c:v>
                </c:pt>
                <c:pt idx="243">
                  <c:v>8AM</c:v>
                </c:pt>
                <c:pt idx="244">
                  <c:v>9AM</c:v>
                </c:pt>
                <c:pt idx="245">
                  <c:v>10AM</c:v>
                </c:pt>
                <c:pt idx="246">
                  <c:v>11A</c:v>
                </c:pt>
                <c:pt idx="247">
                  <c:v>12AM</c:v>
                </c:pt>
                <c:pt idx="248">
                  <c:v>1PM</c:v>
                </c:pt>
                <c:pt idx="249">
                  <c:v>2PM</c:v>
                </c:pt>
                <c:pt idx="250">
                  <c:v>3PM</c:v>
                </c:pt>
                <c:pt idx="251">
                  <c:v>4PM</c:v>
                </c:pt>
                <c:pt idx="252">
                  <c:v>5PM</c:v>
                </c:pt>
                <c:pt idx="253">
                  <c:v>6PM</c:v>
                </c:pt>
                <c:pt idx="254">
                  <c:v>7PM</c:v>
                </c:pt>
                <c:pt idx="255">
                  <c:v>8PM</c:v>
                </c:pt>
                <c:pt idx="256">
                  <c:v>9PM</c:v>
                </c:pt>
                <c:pt idx="257">
                  <c:v>10PM</c:v>
                </c:pt>
                <c:pt idx="258">
                  <c:v>11PM</c:v>
                </c:pt>
                <c:pt idx="259">
                  <c:v>12PM</c:v>
                </c:pt>
                <c:pt idx="260">
                  <c:v>1PM</c:v>
                </c:pt>
                <c:pt idx="261">
                  <c:v>2PM</c:v>
                </c:pt>
                <c:pt idx="262">
                  <c:v>3PM</c:v>
                </c:pt>
                <c:pt idx="263">
                  <c:v>4PM</c:v>
                </c:pt>
                <c:pt idx="264">
                  <c:v>5PM</c:v>
                </c:pt>
                <c:pt idx="265">
                  <c:v>6AM</c:v>
                </c:pt>
                <c:pt idx="266">
                  <c:v>7AM</c:v>
                </c:pt>
                <c:pt idx="267">
                  <c:v>8AM</c:v>
                </c:pt>
                <c:pt idx="268">
                  <c:v>9AM</c:v>
                </c:pt>
                <c:pt idx="269">
                  <c:v>10AM</c:v>
                </c:pt>
                <c:pt idx="270">
                  <c:v>11A</c:v>
                </c:pt>
                <c:pt idx="271">
                  <c:v>12AM</c:v>
                </c:pt>
                <c:pt idx="272">
                  <c:v>1PM</c:v>
                </c:pt>
                <c:pt idx="273">
                  <c:v>2PM</c:v>
                </c:pt>
                <c:pt idx="274">
                  <c:v>3PM</c:v>
                </c:pt>
                <c:pt idx="275">
                  <c:v>4PM</c:v>
                </c:pt>
                <c:pt idx="276">
                  <c:v>5PM</c:v>
                </c:pt>
                <c:pt idx="277">
                  <c:v>6PM</c:v>
                </c:pt>
                <c:pt idx="278">
                  <c:v>7PM</c:v>
                </c:pt>
                <c:pt idx="279">
                  <c:v>8PM</c:v>
                </c:pt>
                <c:pt idx="280">
                  <c:v>9PM</c:v>
                </c:pt>
                <c:pt idx="281">
                  <c:v>10PM</c:v>
                </c:pt>
                <c:pt idx="282">
                  <c:v>11PM</c:v>
                </c:pt>
                <c:pt idx="283">
                  <c:v>12PM</c:v>
                </c:pt>
                <c:pt idx="284">
                  <c:v>1PM</c:v>
                </c:pt>
                <c:pt idx="285">
                  <c:v>2PM</c:v>
                </c:pt>
                <c:pt idx="286">
                  <c:v>3PM</c:v>
                </c:pt>
                <c:pt idx="287">
                  <c:v>4PM</c:v>
                </c:pt>
                <c:pt idx="288">
                  <c:v>5PM</c:v>
                </c:pt>
                <c:pt idx="289">
                  <c:v>6AM</c:v>
                </c:pt>
                <c:pt idx="290">
                  <c:v>7AM</c:v>
                </c:pt>
                <c:pt idx="291">
                  <c:v>8AM</c:v>
                </c:pt>
                <c:pt idx="292">
                  <c:v>9AM</c:v>
                </c:pt>
                <c:pt idx="293">
                  <c:v>10AM</c:v>
                </c:pt>
                <c:pt idx="294">
                  <c:v>11A</c:v>
                </c:pt>
                <c:pt idx="295">
                  <c:v>12AM</c:v>
                </c:pt>
                <c:pt idx="296">
                  <c:v>1PM</c:v>
                </c:pt>
                <c:pt idx="297">
                  <c:v>2PM</c:v>
                </c:pt>
                <c:pt idx="298">
                  <c:v>3PM</c:v>
                </c:pt>
                <c:pt idx="299">
                  <c:v>4PM</c:v>
                </c:pt>
                <c:pt idx="300">
                  <c:v>5PM</c:v>
                </c:pt>
                <c:pt idx="301">
                  <c:v>6PM</c:v>
                </c:pt>
                <c:pt idx="302">
                  <c:v>7PM</c:v>
                </c:pt>
                <c:pt idx="303">
                  <c:v>8PM</c:v>
                </c:pt>
                <c:pt idx="304">
                  <c:v>9PM</c:v>
                </c:pt>
                <c:pt idx="305">
                  <c:v>10PM</c:v>
                </c:pt>
                <c:pt idx="306">
                  <c:v>11PM</c:v>
                </c:pt>
                <c:pt idx="307">
                  <c:v>12PM</c:v>
                </c:pt>
                <c:pt idx="308">
                  <c:v>1PM</c:v>
                </c:pt>
                <c:pt idx="309">
                  <c:v>2PM</c:v>
                </c:pt>
                <c:pt idx="310">
                  <c:v>3PM</c:v>
                </c:pt>
                <c:pt idx="311">
                  <c:v>4PM</c:v>
                </c:pt>
                <c:pt idx="312">
                  <c:v>5PM</c:v>
                </c:pt>
                <c:pt idx="313">
                  <c:v>6AM</c:v>
                </c:pt>
                <c:pt idx="314">
                  <c:v>7AM</c:v>
                </c:pt>
                <c:pt idx="315">
                  <c:v>8AM</c:v>
                </c:pt>
                <c:pt idx="316">
                  <c:v>9AM</c:v>
                </c:pt>
                <c:pt idx="317">
                  <c:v>10AM</c:v>
                </c:pt>
                <c:pt idx="318">
                  <c:v>11A</c:v>
                </c:pt>
                <c:pt idx="319">
                  <c:v>12AM</c:v>
                </c:pt>
                <c:pt idx="320">
                  <c:v>1PM</c:v>
                </c:pt>
                <c:pt idx="321">
                  <c:v>2PM</c:v>
                </c:pt>
                <c:pt idx="322">
                  <c:v>3PM</c:v>
                </c:pt>
                <c:pt idx="323">
                  <c:v>4PM</c:v>
                </c:pt>
                <c:pt idx="324">
                  <c:v>5PM</c:v>
                </c:pt>
                <c:pt idx="325">
                  <c:v>6PM</c:v>
                </c:pt>
                <c:pt idx="326">
                  <c:v>7PM</c:v>
                </c:pt>
                <c:pt idx="327">
                  <c:v>8PM</c:v>
                </c:pt>
                <c:pt idx="328">
                  <c:v>9PM</c:v>
                </c:pt>
                <c:pt idx="329">
                  <c:v>10PM</c:v>
                </c:pt>
                <c:pt idx="330">
                  <c:v>11PM</c:v>
                </c:pt>
                <c:pt idx="331">
                  <c:v>12PM</c:v>
                </c:pt>
                <c:pt idx="332">
                  <c:v>1PM</c:v>
                </c:pt>
                <c:pt idx="333">
                  <c:v>2PM</c:v>
                </c:pt>
                <c:pt idx="334">
                  <c:v>3PM</c:v>
                </c:pt>
                <c:pt idx="335">
                  <c:v>4PM</c:v>
                </c:pt>
                <c:pt idx="336">
                  <c:v>5PM</c:v>
                </c:pt>
              </c:strCache>
            </c:strRef>
          </c:cat>
          <c:val>
            <c:numRef>
              <c:f>data!$E$5:$E$341</c:f>
              <c:numCache>
                <c:formatCode>0.000</c:formatCode>
                <c:ptCount val="337"/>
                <c:pt idx="1">
                  <c:v>29.603000000000002</c:v>
                </c:pt>
                <c:pt idx="2">
                  <c:v>29.623999999999999</c:v>
                </c:pt>
                <c:pt idx="3">
                  <c:v>29.637</c:v>
                </c:pt>
                <c:pt idx="4">
                  <c:v>29.632000000000001</c:v>
                </c:pt>
                <c:pt idx="5">
                  <c:v>29.64</c:v>
                </c:pt>
                <c:pt idx="6">
                  <c:v>29.635999999999999</c:v>
                </c:pt>
                <c:pt idx="7">
                  <c:v>29.637</c:v>
                </c:pt>
                <c:pt idx="8">
                  <c:v>29.637</c:v>
                </c:pt>
                <c:pt idx="9">
                  <c:v>29.637</c:v>
                </c:pt>
                <c:pt idx="10">
                  <c:v>29.622</c:v>
                </c:pt>
                <c:pt idx="11">
                  <c:v>29.603000000000002</c:v>
                </c:pt>
                <c:pt idx="12">
                  <c:v>29.600999999999999</c:v>
                </c:pt>
                <c:pt idx="13">
                  <c:v>29.600999999999999</c:v>
                </c:pt>
                <c:pt idx="14">
                  <c:v>29.620999999999999</c:v>
                </c:pt>
                <c:pt idx="15">
                  <c:v>29.637</c:v>
                </c:pt>
                <c:pt idx="16">
                  <c:v>29.629000000000001</c:v>
                </c:pt>
                <c:pt idx="17">
                  <c:v>29.631</c:v>
                </c:pt>
                <c:pt idx="18">
                  <c:v>29.63</c:v>
                </c:pt>
                <c:pt idx="19">
                  <c:v>29.664999999999999</c:v>
                </c:pt>
                <c:pt idx="20">
                  <c:v>29.66</c:v>
                </c:pt>
                <c:pt idx="21">
                  <c:v>29.664999999999999</c:v>
                </c:pt>
                <c:pt idx="22">
                  <c:v>29.672999999999998</c:v>
                </c:pt>
                <c:pt idx="23">
                  <c:v>29.677</c:v>
                </c:pt>
                <c:pt idx="24">
                  <c:v>29.686</c:v>
                </c:pt>
                <c:pt idx="25">
                  <c:v>29.669</c:v>
                </c:pt>
                <c:pt idx="26">
                  <c:v>29.678000000000001</c:v>
                </c:pt>
                <c:pt idx="27">
                  <c:v>29.678000000000001</c:v>
                </c:pt>
                <c:pt idx="28">
                  <c:v>29.683</c:v>
                </c:pt>
                <c:pt idx="29">
                  <c:v>29.678000000000001</c:v>
                </c:pt>
                <c:pt idx="30">
                  <c:v>29.670999999999999</c:v>
                </c:pt>
                <c:pt idx="31">
                  <c:v>29.693999999999999</c:v>
                </c:pt>
                <c:pt idx="32">
                  <c:v>29.7</c:v>
                </c:pt>
                <c:pt idx="33">
                  <c:v>29.72</c:v>
                </c:pt>
                <c:pt idx="34">
                  <c:v>29.637</c:v>
                </c:pt>
                <c:pt idx="35">
                  <c:v>29.571000000000002</c:v>
                </c:pt>
                <c:pt idx="36">
                  <c:v>29.585000000000001</c:v>
                </c:pt>
                <c:pt idx="37">
                  <c:v>29.603999999999999</c:v>
                </c:pt>
                <c:pt idx="38">
                  <c:v>29.611999999999998</c:v>
                </c:pt>
                <c:pt idx="39">
                  <c:v>29.628</c:v>
                </c:pt>
                <c:pt idx="40">
                  <c:v>29.622</c:v>
                </c:pt>
                <c:pt idx="41">
                  <c:v>29.622</c:v>
                </c:pt>
                <c:pt idx="42">
                  <c:v>29.620999999999999</c:v>
                </c:pt>
                <c:pt idx="43">
                  <c:v>29.620999999999999</c:v>
                </c:pt>
                <c:pt idx="44">
                  <c:v>29.594999999999999</c:v>
                </c:pt>
                <c:pt idx="45">
                  <c:v>29.599</c:v>
                </c:pt>
                <c:pt idx="46">
                  <c:v>29.591999999999999</c:v>
                </c:pt>
                <c:pt idx="47">
                  <c:v>29.574999999999999</c:v>
                </c:pt>
                <c:pt idx="48">
                  <c:v>29.574999999999999</c:v>
                </c:pt>
                <c:pt idx="49">
                  <c:v>29.984999999999999</c:v>
                </c:pt>
                <c:pt idx="50">
                  <c:v>30</c:v>
                </c:pt>
                <c:pt idx="51">
                  <c:v>30.016999999999999</c:v>
                </c:pt>
                <c:pt idx="52">
                  <c:v>30.033999999999999</c:v>
                </c:pt>
                <c:pt idx="53">
                  <c:v>30.045000000000002</c:v>
                </c:pt>
                <c:pt idx="54">
                  <c:v>30.042999999999999</c:v>
                </c:pt>
                <c:pt idx="55">
                  <c:v>30.042999999999999</c:v>
                </c:pt>
                <c:pt idx="56">
                  <c:v>30.021000000000001</c:v>
                </c:pt>
                <c:pt idx="57">
                  <c:v>30.015000000000001</c:v>
                </c:pt>
                <c:pt idx="58">
                  <c:v>30.013999999999999</c:v>
                </c:pt>
                <c:pt idx="59">
                  <c:v>30.012</c:v>
                </c:pt>
                <c:pt idx="60">
                  <c:v>30.006</c:v>
                </c:pt>
                <c:pt idx="61">
                  <c:v>30.048999999999999</c:v>
                </c:pt>
                <c:pt idx="62">
                  <c:v>30.041</c:v>
                </c:pt>
                <c:pt idx="63">
                  <c:v>29.998000000000001</c:v>
                </c:pt>
                <c:pt idx="64">
                  <c:v>30.053999999999998</c:v>
                </c:pt>
                <c:pt idx="65">
                  <c:v>30.035</c:v>
                </c:pt>
                <c:pt idx="66">
                  <c:v>29.991</c:v>
                </c:pt>
                <c:pt idx="67">
                  <c:v>30.007999999999999</c:v>
                </c:pt>
                <c:pt idx="68">
                  <c:v>29.998000000000001</c:v>
                </c:pt>
                <c:pt idx="69">
                  <c:v>30.004000000000001</c:v>
                </c:pt>
                <c:pt idx="70">
                  <c:v>29.969000000000001</c:v>
                </c:pt>
                <c:pt idx="71">
                  <c:v>29.97</c:v>
                </c:pt>
                <c:pt idx="72">
                  <c:v>29.925000000000001</c:v>
                </c:pt>
                <c:pt idx="73">
                  <c:v>29.736999999999998</c:v>
                </c:pt>
                <c:pt idx="74">
                  <c:v>29.74</c:v>
                </c:pt>
                <c:pt idx="75">
                  <c:v>29.75</c:v>
                </c:pt>
                <c:pt idx="76">
                  <c:v>29.757999999999999</c:v>
                </c:pt>
                <c:pt idx="77">
                  <c:v>29.76</c:v>
                </c:pt>
                <c:pt idx="78">
                  <c:v>29.751000000000001</c:v>
                </c:pt>
                <c:pt idx="79">
                  <c:v>29.747</c:v>
                </c:pt>
                <c:pt idx="80">
                  <c:v>29.747</c:v>
                </c:pt>
                <c:pt idx="81">
                  <c:v>29.733799999999999</c:v>
                </c:pt>
                <c:pt idx="82">
                  <c:v>29.734000000000002</c:v>
                </c:pt>
                <c:pt idx="83">
                  <c:v>29.744</c:v>
                </c:pt>
                <c:pt idx="84">
                  <c:v>29.742999999999999</c:v>
                </c:pt>
                <c:pt idx="85">
                  <c:v>29.718</c:v>
                </c:pt>
                <c:pt idx="86">
                  <c:v>29.741</c:v>
                </c:pt>
                <c:pt idx="87">
                  <c:v>29.74</c:v>
                </c:pt>
                <c:pt idx="88">
                  <c:v>29.745000000000001</c:v>
                </c:pt>
                <c:pt idx="89">
                  <c:v>29.768999999999998</c:v>
                </c:pt>
                <c:pt idx="90">
                  <c:v>29.771000000000001</c:v>
                </c:pt>
                <c:pt idx="91">
                  <c:v>29.773</c:v>
                </c:pt>
                <c:pt idx="92">
                  <c:v>29.774999999999999</c:v>
                </c:pt>
                <c:pt idx="93">
                  <c:v>29.774999999999999</c:v>
                </c:pt>
                <c:pt idx="94">
                  <c:v>29.821999999999999</c:v>
                </c:pt>
                <c:pt idx="95">
                  <c:v>29.773</c:v>
                </c:pt>
                <c:pt idx="96">
                  <c:v>29.821999999999999</c:v>
                </c:pt>
                <c:pt idx="97">
                  <c:v>29.95</c:v>
                </c:pt>
                <c:pt idx="98">
                  <c:v>29.959</c:v>
                </c:pt>
                <c:pt idx="99">
                  <c:v>29.972000000000001</c:v>
                </c:pt>
                <c:pt idx="100">
                  <c:v>29.981000000000002</c:v>
                </c:pt>
                <c:pt idx="101">
                  <c:v>30.004999999999999</c:v>
                </c:pt>
                <c:pt idx="102">
                  <c:v>29.997</c:v>
                </c:pt>
                <c:pt idx="103">
                  <c:v>30.003</c:v>
                </c:pt>
                <c:pt idx="104">
                  <c:v>29.992999999999999</c:v>
                </c:pt>
                <c:pt idx="105">
                  <c:v>29.992999999999999</c:v>
                </c:pt>
                <c:pt idx="106">
                  <c:v>29.968</c:v>
                </c:pt>
                <c:pt idx="107">
                  <c:v>29.968</c:v>
                </c:pt>
                <c:pt idx="108">
                  <c:v>29.978000000000002</c:v>
                </c:pt>
                <c:pt idx="109">
                  <c:v>29.968</c:v>
                </c:pt>
                <c:pt idx="110">
                  <c:v>30.018000000000001</c:v>
                </c:pt>
                <c:pt idx="111">
                  <c:v>30.024000000000001</c:v>
                </c:pt>
                <c:pt idx="112">
                  <c:v>30.032</c:v>
                </c:pt>
                <c:pt idx="113">
                  <c:v>30.04</c:v>
                </c:pt>
                <c:pt idx="114">
                  <c:v>30.044</c:v>
                </c:pt>
                <c:pt idx="115">
                  <c:v>30.09</c:v>
                </c:pt>
                <c:pt idx="116">
                  <c:v>30.114999999999998</c:v>
                </c:pt>
                <c:pt idx="117">
                  <c:v>30.125</c:v>
                </c:pt>
                <c:pt idx="118">
                  <c:v>30.126000000000001</c:v>
                </c:pt>
                <c:pt idx="119">
                  <c:v>30.149000000000001</c:v>
                </c:pt>
                <c:pt idx="120">
                  <c:v>30.149000000000001</c:v>
                </c:pt>
                <c:pt idx="121">
                  <c:v>29.472000000000001</c:v>
                </c:pt>
                <c:pt idx="122">
                  <c:v>29.492999999999999</c:v>
                </c:pt>
                <c:pt idx="123">
                  <c:v>29.449000000000002</c:v>
                </c:pt>
                <c:pt idx="124">
                  <c:v>29.553999999999998</c:v>
                </c:pt>
                <c:pt idx="125">
                  <c:v>29.46</c:v>
                </c:pt>
                <c:pt idx="126">
                  <c:v>29.466999999999999</c:v>
                </c:pt>
                <c:pt idx="127">
                  <c:v>29.45</c:v>
                </c:pt>
                <c:pt idx="128">
                  <c:v>29.456</c:v>
                </c:pt>
                <c:pt idx="129">
                  <c:v>29.454000000000001</c:v>
                </c:pt>
                <c:pt idx="130">
                  <c:v>29.472000000000001</c:v>
                </c:pt>
                <c:pt idx="131">
                  <c:v>29.545000000000002</c:v>
                </c:pt>
                <c:pt idx="132">
                  <c:v>29.617000000000001</c:v>
                </c:pt>
                <c:pt idx="133">
                  <c:v>29.667999999999999</c:v>
                </c:pt>
                <c:pt idx="134">
                  <c:v>29.774999999999999</c:v>
                </c:pt>
                <c:pt idx="135">
                  <c:v>29.821999999999999</c:v>
                </c:pt>
                <c:pt idx="136">
                  <c:v>29.864000000000001</c:v>
                </c:pt>
                <c:pt idx="137">
                  <c:v>29.888999999999999</c:v>
                </c:pt>
                <c:pt idx="138">
                  <c:v>29.914000000000001</c:v>
                </c:pt>
                <c:pt idx="139">
                  <c:v>29.943000000000001</c:v>
                </c:pt>
                <c:pt idx="140">
                  <c:v>29.978000000000002</c:v>
                </c:pt>
                <c:pt idx="141">
                  <c:v>29.981000000000002</c:v>
                </c:pt>
                <c:pt idx="142">
                  <c:v>30.024000000000001</c:v>
                </c:pt>
                <c:pt idx="143">
                  <c:v>30.041</c:v>
                </c:pt>
                <c:pt idx="144">
                  <c:v>30.053999999999998</c:v>
                </c:pt>
                <c:pt idx="145">
                  <c:v>29.542999999999999</c:v>
                </c:pt>
                <c:pt idx="146">
                  <c:v>29.579000000000001</c:v>
                </c:pt>
                <c:pt idx="147">
                  <c:v>29.617999999999999</c:v>
                </c:pt>
                <c:pt idx="148">
                  <c:v>29.661000000000001</c:v>
                </c:pt>
                <c:pt idx="149">
                  <c:v>29.774999999999999</c:v>
                </c:pt>
                <c:pt idx="150">
                  <c:v>29.768999999999998</c:v>
                </c:pt>
                <c:pt idx="151">
                  <c:v>29.783999999999999</c:v>
                </c:pt>
                <c:pt idx="152">
                  <c:v>29.765000000000001</c:v>
                </c:pt>
                <c:pt idx="153">
                  <c:v>29.754999999999999</c:v>
                </c:pt>
                <c:pt idx="154">
                  <c:v>29.762</c:v>
                </c:pt>
                <c:pt idx="155">
                  <c:v>29.774999999999999</c:v>
                </c:pt>
                <c:pt idx="156">
                  <c:v>29.81</c:v>
                </c:pt>
                <c:pt idx="157">
                  <c:v>29.843</c:v>
                </c:pt>
                <c:pt idx="158">
                  <c:v>29.855</c:v>
                </c:pt>
                <c:pt idx="159">
                  <c:v>29.837</c:v>
                </c:pt>
                <c:pt idx="160">
                  <c:v>29.855</c:v>
                </c:pt>
                <c:pt idx="161">
                  <c:v>29.87</c:v>
                </c:pt>
                <c:pt idx="162">
                  <c:v>29.872</c:v>
                </c:pt>
                <c:pt idx="163">
                  <c:v>29.882000000000001</c:v>
                </c:pt>
                <c:pt idx="164">
                  <c:v>29.882000000000001</c:v>
                </c:pt>
                <c:pt idx="165">
                  <c:v>29.895</c:v>
                </c:pt>
                <c:pt idx="166">
                  <c:v>29.885999999999999</c:v>
                </c:pt>
                <c:pt idx="167">
                  <c:v>29.882000000000001</c:v>
                </c:pt>
                <c:pt idx="168">
                  <c:v>29.872</c:v>
                </c:pt>
                <c:pt idx="169">
                  <c:v>29.92</c:v>
                </c:pt>
                <c:pt idx="170">
                  <c:v>29.885000000000002</c:v>
                </c:pt>
                <c:pt idx="171">
                  <c:v>29.792000000000002</c:v>
                </c:pt>
                <c:pt idx="172">
                  <c:v>29.83</c:v>
                </c:pt>
                <c:pt idx="173">
                  <c:v>29.808</c:v>
                </c:pt>
                <c:pt idx="174">
                  <c:v>29.795000000000002</c:v>
                </c:pt>
                <c:pt idx="175">
                  <c:v>29.675000000000001</c:v>
                </c:pt>
                <c:pt idx="176">
                  <c:v>29.556999999999999</c:v>
                </c:pt>
                <c:pt idx="177">
                  <c:v>29.571000000000002</c:v>
                </c:pt>
                <c:pt idx="178">
                  <c:v>29.562999999999999</c:v>
                </c:pt>
                <c:pt idx="179">
                  <c:v>29.555</c:v>
                </c:pt>
                <c:pt idx="180">
                  <c:v>29.555</c:v>
                </c:pt>
                <c:pt idx="181">
                  <c:v>29.524999999999999</c:v>
                </c:pt>
                <c:pt idx="182">
                  <c:v>29.498999999999999</c:v>
                </c:pt>
                <c:pt idx="183">
                  <c:v>29.501000000000001</c:v>
                </c:pt>
                <c:pt idx="184">
                  <c:v>29.459</c:v>
                </c:pt>
                <c:pt idx="185">
                  <c:v>29.446000000000002</c:v>
                </c:pt>
                <c:pt idx="186">
                  <c:v>29.524999999999999</c:v>
                </c:pt>
                <c:pt idx="187">
                  <c:v>29.535</c:v>
                </c:pt>
                <c:pt idx="188">
                  <c:v>29.582999999999998</c:v>
                </c:pt>
                <c:pt idx="189">
                  <c:v>29.585000000000001</c:v>
                </c:pt>
                <c:pt idx="190">
                  <c:v>29.588999999999999</c:v>
                </c:pt>
                <c:pt idx="191">
                  <c:v>29.585999999999999</c:v>
                </c:pt>
                <c:pt idx="192">
                  <c:v>29.582999999999998</c:v>
                </c:pt>
                <c:pt idx="217">
                  <c:v>29.716000000000001</c:v>
                </c:pt>
                <c:pt idx="218">
                  <c:v>29.72</c:v>
                </c:pt>
                <c:pt idx="219">
                  <c:v>29.728000000000002</c:v>
                </c:pt>
                <c:pt idx="220">
                  <c:v>29.728999999999999</c:v>
                </c:pt>
                <c:pt idx="221">
                  <c:v>29.731000000000002</c:v>
                </c:pt>
                <c:pt idx="222">
                  <c:v>29.728999999999999</c:v>
                </c:pt>
                <c:pt idx="223">
                  <c:v>29.727</c:v>
                </c:pt>
                <c:pt idx="224">
                  <c:v>29.704000000000001</c:v>
                </c:pt>
                <c:pt idx="225">
                  <c:v>29.7</c:v>
                </c:pt>
                <c:pt idx="226">
                  <c:v>29.7</c:v>
                </c:pt>
                <c:pt idx="227">
                  <c:v>29.681000000000001</c:v>
                </c:pt>
                <c:pt idx="228">
                  <c:v>29.629000000000001</c:v>
                </c:pt>
                <c:pt idx="229">
                  <c:v>29.686</c:v>
                </c:pt>
                <c:pt idx="230">
                  <c:v>29.675999999999998</c:v>
                </c:pt>
                <c:pt idx="231">
                  <c:v>29.675999999999998</c:v>
                </c:pt>
                <c:pt idx="232">
                  <c:v>29.698</c:v>
                </c:pt>
                <c:pt idx="233">
                  <c:v>29.702999999999999</c:v>
                </c:pt>
                <c:pt idx="234">
                  <c:v>29.704000000000001</c:v>
                </c:pt>
                <c:pt idx="235">
                  <c:v>29.713000000000001</c:v>
                </c:pt>
                <c:pt idx="236">
                  <c:v>29.704999999999998</c:v>
                </c:pt>
                <c:pt idx="237">
                  <c:v>29.706</c:v>
                </c:pt>
                <c:pt idx="238">
                  <c:v>29.707999999999998</c:v>
                </c:pt>
                <c:pt idx="239">
                  <c:v>29.704000000000001</c:v>
                </c:pt>
                <c:pt idx="240">
                  <c:v>29.71</c:v>
                </c:pt>
                <c:pt idx="241">
                  <c:v>29.36</c:v>
                </c:pt>
                <c:pt idx="242">
                  <c:v>29.358000000000001</c:v>
                </c:pt>
                <c:pt idx="243">
                  <c:v>29.341999999999999</c:v>
                </c:pt>
                <c:pt idx="244">
                  <c:v>29.332999999999998</c:v>
                </c:pt>
                <c:pt idx="245">
                  <c:v>29.32</c:v>
                </c:pt>
                <c:pt idx="246">
                  <c:v>29.312999999999999</c:v>
                </c:pt>
                <c:pt idx="247">
                  <c:v>29.308</c:v>
                </c:pt>
                <c:pt idx="248">
                  <c:v>29.312000000000001</c:v>
                </c:pt>
                <c:pt idx="249">
                  <c:v>29.274999999999999</c:v>
                </c:pt>
                <c:pt idx="250">
                  <c:v>29.274999999999999</c:v>
                </c:pt>
                <c:pt idx="251">
                  <c:v>29.274999999999999</c:v>
                </c:pt>
                <c:pt idx="252">
                  <c:v>29.363</c:v>
                </c:pt>
                <c:pt idx="253">
                  <c:v>29.3</c:v>
                </c:pt>
                <c:pt idx="254">
                  <c:v>29.315000000000001</c:v>
                </c:pt>
                <c:pt idx="255">
                  <c:v>29.364000000000001</c:v>
                </c:pt>
                <c:pt idx="256">
                  <c:v>29.364999999999998</c:v>
                </c:pt>
                <c:pt idx="257">
                  <c:v>29.4</c:v>
                </c:pt>
                <c:pt idx="258">
                  <c:v>29.456</c:v>
                </c:pt>
                <c:pt idx="259">
                  <c:v>29.472999999999999</c:v>
                </c:pt>
                <c:pt idx="260">
                  <c:v>29.536999999999999</c:v>
                </c:pt>
                <c:pt idx="261">
                  <c:v>29.536999999999999</c:v>
                </c:pt>
                <c:pt idx="262">
                  <c:v>29.544</c:v>
                </c:pt>
                <c:pt idx="263">
                  <c:v>29.542999999999999</c:v>
                </c:pt>
                <c:pt idx="264">
                  <c:v>29.542999999999999</c:v>
                </c:pt>
                <c:pt idx="265">
                  <c:v>29.103999999999999</c:v>
                </c:pt>
                <c:pt idx="266">
                  <c:v>29.116</c:v>
                </c:pt>
                <c:pt idx="267">
                  <c:v>29.116</c:v>
                </c:pt>
                <c:pt idx="268">
                  <c:v>29.175000000000001</c:v>
                </c:pt>
                <c:pt idx="269">
                  <c:v>29.207000000000001</c:v>
                </c:pt>
                <c:pt idx="270">
                  <c:v>29.210999999999999</c:v>
                </c:pt>
                <c:pt idx="271">
                  <c:v>29.215</c:v>
                </c:pt>
                <c:pt idx="272">
                  <c:v>29.224</c:v>
                </c:pt>
                <c:pt idx="273">
                  <c:v>29.271999999999998</c:v>
                </c:pt>
                <c:pt idx="274">
                  <c:v>29.31</c:v>
                </c:pt>
                <c:pt idx="275">
                  <c:v>29.327000000000002</c:v>
                </c:pt>
                <c:pt idx="276">
                  <c:v>29.375</c:v>
                </c:pt>
                <c:pt idx="277">
                  <c:v>29.405000000000001</c:v>
                </c:pt>
                <c:pt idx="278">
                  <c:v>29.405000000000001</c:v>
                </c:pt>
                <c:pt idx="279">
                  <c:v>29.393000000000001</c:v>
                </c:pt>
                <c:pt idx="280">
                  <c:v>29.399000000000001</c:v>
                </c:pt>
                <c:pt idx="281">
                  <c:v>29.42</c:v>
                </c:pt>
                <c:pt idx="282">
                  <c:v>29.425000000000001</c:v>
                </c:pt>
                <c:pt idx="283">
                  <c:v>29.422999999999998</c:v>
                </c:pt>
                <c:pt idx="284">
                  <c:v>29.451000000000001</c:v>
                </c:pt>
                <c:pt idx="285">
                  <c:v>29.463000000000001</c:v>
                </c:pt>
                <c:pt idx="286">
                  <c:v>29.477</c:v>
                </c:pt>
                <c:pt idx="287">
                  <c:v>29.474</c:v>
                </c:pt>
                <c:pt idx="288">
                  <c:v>29.459</c:v>
                </c:pt>
                <c:pt idx="289">
                  <c:v>29.814</c:v>
                </c:pt>
                <c:pt idx="290">
                  <c:v>29.81</c:v>
                </c:pt>
                <c:pt idx="291">
                  <c:v>29.8</c:v>
                </c:pt>
                <c:pt idx="292">
                  <c:v>29.779</c:v>
                </c:pt>
                <c:pt idx="293">
                  <c:v>29.788</c:v>
                </c:pt>
                <c:pt idx="294">
                  <c:v>29.754000000000001</c:v>
                </c:pt>
                <c:pt idx="295">
                  <c:v>29.760999999999999</c:v>
                </c:pt>
                <c:pt idx="296">
                  <c:v>29.753</c:v>
                </c:pt>
                <c:pt idx="297">
                  <c:v>29.742999999999999</c:v>
                </c:pt>
                <c:pt idx="298">
                  <c:v>29.742999999999999</c:v>
                </c:pt>
                <c:pt idx="299">
                  <c:v>29.741</c:v>
                </c:pt>
                <c:pt idx="300">
                  <c:v>29.741</c:v>
                </c:pt>
                <c:pt idx="301">
                  <c:v>29.713999999999999</c:v>
                </c:pt>
                <c:pt idx="302">
                  <c:v>29.71</c:v>
                </c:pt>
                <c:pt idx="303">
                  <c:v>29.71</c:v>
                </c:pt>
                <c:pt idx="304">
                  <c:v>29.706</c:v>
                </c:pt>
                <c:pt idx="305">
                  <c:v>29.71</c:v>
                </c:pt>
                <c:pt idx="306">
                  <c:v>29.71</c:v>
                </c:pt>
                <c:pt idx="307">
                  <c:v>29.707000000000001</c:v>
                </c:pt>
                <c:pt idx="308">
                  <c:v>29.701000000000001</c:v>
                </c:pt>
                <c:pt idx="309">
                  <c:v>29.68</c:v>
                </c:pt>
                <c:pt idx="310">
                  <c:v>29.677</c:v>
                </c:pt>
                <c:pt idx="311">
                  <c:v>29.672999999999998</c:v>
                </c:pt>
                <c:pt idx="312">
                  <c:v>29.678000000000001</c:v>
                </c:pt>
                <c:pt idx="313">
                  <c:v>29.54</c:v>
                </c:pt>
                <c:pt idx="314">
                  <c:v>29.542999999999999</c:v>
                </c:pt>
                <c:pt idx="315">
                  <c:v>29.536999999999999</c:v>
                </c:pt>
                <c:pt idx="316">
                  <c:v>29.529</c:v>
                </c:pt>
                <c:pt idx="317">
                  <c:v>29.513000000000002</c:v>
                </c:pt>
                <c:pt idx="318">
                  <c:v>29.486000000000001</c:v>
                </c:pt>
                <c:pt idx="319">
                  <c:v>29.457000000000001</c:v>
                </c:pt>
                <c:pt idx="320">
                  <c:v>29.449000000000002</c:v>
                </c:pt>
                <c:pt idx="321">
                  <c:v>29.431000000000001</c:v>
                </c:pt>
                <c:pt idx="322">
                  <c:v>29.413</c:v>
                </c:pt>
                <c:pt idx="323">
                  <c:v>29.402999999999999</c:v>
                </c:pt>
                <c:pt idx="324">
                  <c:v>29.385000000000002</c:v>
                </c:pt>
                <c:pt idx="325">
                  <c:v>29.385000000000002</c:v>
                </c:pt>
                <c:pt idx="326">
                  <c:v>29.38</c:v>
                </c:pt>
                <c:pt idx="327">
                  <c:v>29.387</c:v>
                </c:pt>
                <c:pt idx="328">
                  <c:v>29.387</c:v>
                </c:pt>
                <c:pt idx="329">
                  <c:v>29.39</c:v>
                </c:pt>
                <c:pt idx="330">
                  <c:v>29.391999999999999</c:v>
                </c:pt>
                <c:pt idx="331">
                  <c:v>29.341000000000001</c:v>
                </c:pt>
                <c:pt idx="332">
                  <c:v>29.343</c:v>
                </c:pt>
                <c:pt idx="333">
                  <c:v>29.321000000000002</c:v>
                </c:pt>
                <c:pt idx="334">
                  <c:v>29.306999999999999</c:v>
                </c:pt>
                <c:pt idx="335">
                  <c:v>29.306999999999999</c:v>
                </c:pt>
                <c:pt idx="336">
                  <c:v>29.19</c:v>
                </c:pt>
              </c:numCache>
            </c:numRef>
          </c:val>
        </c:ser>
        <c:marker val="1"/>
        <c:axId val="57134464"/>
        <c:axId val="57152640"/>
      </c:lineChart>
      <c:catAx>
        <c:axId val="57134464"/>
        <c:scaling>
          <c:orientation val="minMax"/>
        </c:scaling>
        <c:axPos val="b"/>
        <c:tickLblPos val="nextTo"/>
        <c:crossAx val="57152640"/>
        <c:crosses val="autoZero"/>
        <c:auto val="1"/>
        <c:lblAlgn val="ctr"/>
        <c:lblOffset val="100"/>
      </c:catAx>
      <c:valAx>
        <c:axId val="57152640"/>
        <c:scaling>
          <c:orientation val="minMax"/>
        </c:scaling>
        <c:axPos val="l"/>
        <c:majorGridlines/>
        <c:numFmt formatCode="0.000" sourceLinked="1"/>
        <c:tickLblPos val="nextTo"/>
        <c:crossAx val="57134464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GB"/>
              <a:t>Hydrometer</a:t>
            </a:r>
            <a:endParaRPr lang="el-GR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data!$F$5</c:f>
              <c:strCache>
                <c:ptCount val="1"/>
                <c:pt idx="0">
                  <c:v>Dry buld Therm. No 4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data!$F$6:$F$341</c:f>
              <c:numCache>
                <c:formatCode>General</c:formatCode>
                <c:ptCount val="336"/>
                <c:pt idx="0">
                  <c:v>56.5</c:v>
                </c:pt>
                <c:pt idx="1">
                  <c:v>56.5</c:v>
                </c:pt>
                <c:pt idx="2">
                  <c:v>60</c:v>
                </c:pt>
                <c:pt idx="3">
                  <c:v>63</c:v>
                </c:pt>
                <c:pt idx="4">
                  <c:v>67.25</c:v>
                </c:pt>
                <c:pt idx="5">
                  <c:v>66</c:v>
                </c:pt>
                <c:pt idx="6">
                  <c:v>67.5</c:v>
                </c:pt>
                <c:pt idx="7">
                  <c:v>67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66.5</c:v>
                </c:pt>
                <c:pt idx="12">
                  <c:v>65</c:v>
                </c:pt>
                <c:pt idx="13">
                  <c:v>65</c:v>
                </c:pt>
                <c:pt idx="14">
                  <c:v>62.7</c:v>
                </c:pt>
                <c:pt idx="15">
                  <c:v>61</c:v>
                </c:pt>
                <c:pt idx="16">
                  <c:v>59</c:v>
                </c:pt>
                <c:pt idx="17">
                  <c:v>59</c:v>
                </c:pt>
                <c:pt idx="18">
                  <c:v>58.6</c:v>
                </c:pt>
                <c:pt idx="19">
                  <c:v>58.2</c:v>
                </c:pt>
                <c:pt idx="20">
                  <c:v>57.5</c:v>
                </c:pt>
                <c:pt idx="21">
                  <c:v>58.5</c:v>
                </c:pt>
                <c:pt idx="22">
                  <c:v>58.5</c:v>
                </c:pt>
                <c:pt idx="23">
                  <c:v>58.5</c:v>
                </c:pt>
                <c:pt idx="24">
                  <c:v>57</c:v>
                </c:pt>
                <c:pt idx="25">
                  <c:v>57.5</c:v>
                </c:pt>
                <c:pt idx="26">
                  <c:v>58.5</c:v>
                </c:pt>
                <c:pt idx="27">
                  <c:v>61</c:v>
                </c:pt>
                <c:pt idx="28">
                  <c:v>64</c:v>
                </c:pt>
                <c:pt idx="29">
                  <c:v>68</c:v>
                </c:pt>
                <c:pt idx="30">
                  <c:v>69.5</c:v>
                </c:pt>
                <c:pt idx="31">
                  <c:v>71</c:v>
                </c:pt>
                <c:pt idx="32">
                  <c:v>69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59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54</c:v>
                </c:pt>
                <c:pt idx="42">
                  <c:v>53.5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52</c:v>
                </c:pt>
                <c:pt idx="47">
                  <c:v>51</c:v>
                </c:pt>
                <c:pt idx="48">
                  <c:v>-1.5</c:v>
                </c:pt>
                <c:pt idx="49">
                  <c:v>-1</c:v>
                </c:pt>
                <c:pt idx="50">
                  <c:v>-1</c:v>
                </c:pt>
                <c:pt idx="51">
                  <c:v>2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7</c:v>
                </c:pt>
                <c:pt idx="56">
                  <c:v>5</c:v>
                </c:pt>
                <c:pt idx="57">
                  <c:v>5</c:v>
                </c:pt>
                <c:pt idx="58">
                  <c:v>4.5</c:v>
                </c:pt>
                <c:pt idx="59">
                  <c:v>5</c:v>
                </c:pt>
                <c:pt idx="60">
                  <c:v>5</c:v>
                </c:pt>
                <c:pt idx="61">
                  <c:v>4.5</c:v>
                </c:pt>
                <c:pt idx="62">
                  <c:v>5.3</c:v>
                </c:pt>
                <c:pt idx="63">
                  <c:v>5.3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8.1999999999999993</c:v>
                </c:pt>
                <c:pt idx="68">
                  <c:v>8</c:v>
                </c:pt>
                <c:pt idx="69">
                  <c:v>9.5</c:v>
                </c:pt>
                <c:pt idx="70">
                  <c:v>9.5</c:v>
                </c:pt>
                <c:pt idx="71">
                  <c:v>10</c:v>
                </c:pt>
                <c:pt idx="72">
                  <c:v>54</c:v>
                </c:pt>
                <c:pt idx="73">
                  <c:v>56.5</c:v>
                </c:pt>
                <c:pt idx="74">
                  <c:v>58</c:v>
                </c:pt>
                <c:pt idx="75">
                  <c:v>61</c:v>
                </c:pt>
                <c:pt idx="76">
                  <c:v>63</c:v>
                </c:pt>
                <c:pt idx="77">
                  <c:v>64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63</c:v>
                </c:pt>
                <c:pt idx="82">
                  <c:v>64</c:v>
                </c:pt>
                <c:pt idx="83">
                  <c:v>62</c:v>
                </c:pt>
                <c:pt idx="84">
                  <c:v>60.5</c:v>
                </c:pt>
                <c:pt idx="85">
                  <c:v>59</c:v>
                </c:pt>
                <c:pt idx="86">
                  <c:v>59</c:v>
                </c:pt>
                <c:pt idx="87">
                  <c:v>58.37</c:v>
                </c:pt>
                <c:pt idx="88">
                  <c:v>57.5</c:v>
                </c:pt>
                <c:pt idx="89">
                  <c:v>57.75</c:v>
                </c:pt>
                <c:pt idx="90">
                  <c:v>57.5</c:v>
                </c:pt>
                <c:pt idx="91">
                  <c:v>58.5</c:v>
                </c:pt>
                <c:pt idx="92">
                  <c:v>57.5</c:v>
                </c:pt>
                <c:pt idx="93">
                  <c:v>57.5</c:v>
                </c:pt>
                <c:pt idx="94">
                  <c:v>57.5</c:v>
                </c:pt>
                <c:pt idx="95">
                  <c:v>57</c:v>
                </c:pt>
                <c:pt idx="96">
                  <c:v>34</c:v>
                </c:pt>
                <c:pt idx="97">
                  <c:v>38</c:v>
                </c:pt>
                <c:pt idx="98">
                  <c:v>43</c:v>
                </c:pt>
                <c:pt idx="99">
                  <c:v>49</c:v>
                </c:pt>
                <c:pt idx="100">
                  <c:v>52</c:v>
                </c:pt>
                <c:pt idx="101">
                  <c:v>54</c:v>
                </c:pt>
                <c:pt idx="102">
                  <c:v>53</c:v>
                </c:pt>
                <c:pt idx="103">
                  <c:v>51</c:v>
                </c:pt>
                <c:pt idx="104">
                  <c:v>51</c:v>
                </c:pt>
                <c:pt idx="105">
                  <c:v>51</c:v>
                </c:pt>
                <c:pt idx="106">
                  <c:v>50</c:v>
                </c:pt>
                <c:pt idx="107">
                  <c:v>50</c:v>
                </c:pt>
                <c:pt idx="108">
                  <c:v>49</c:v>
                </c:pt>
                <c:pt idx="109">
                  <c:v>47.5</c:v>
                </c:pt>
                <c:pt idx="110">
                  <c:v>46.5</c:v>
                </c:pt>
                <c:pt idx="111">
                  <c:v>45</c:v>
                </c:pt>
                <c:pt idx="112">
                  <c:v>44</c:v>
                </c:pt>
                <c:pt idx="113">
                  <c:v>42</c:v>
                </c:pt>
                <c:pt idx="114">
                  <c:v>41.5</c:v>
                </c:pt>
                <c:pt idx="115">
                  <c:v>40.5</c:v>
                </c:pt>
                <c:pt idx="116">
                  <c:v>38.5</c:v>
                </c:pt>
                <c:pt idx="117">
                  <c:v>38.5</c:v>
                </c:pt>
                <c:pt idx="118">
                  <c:v>37</c:v>
                </c:pt>
                <c:pt idx="119">
                  <c:v>36</c:v>
                </c:pt>
                <c:pt idx="120">
                  <c:v>7</c:v>
                </c:pt>
                <c:pt idx="121">
                  <c:v>8</c:v>
                </c:pt>
                <c:pt idx="122">
                  <c:v>9</c:v>
                </c:pt>
                <c:pt idx="123">
                  <c:v>10</c:v>
                </c:pt>
                <c:pt idx="124">
                  <c:v>10.5</c:v>
                </c:pt>
                <c:pt idx="125">
                  <c:v>12</c:v>
                </c:pt>
                <c:pt idx="126">
                  <c:v>12.2</c:v>
                </c:pt>
                <c:pt idx="127">
                  <c:v>13</c:v>
                </c:pt>
                <c:pt idx="128">
                  <c:v>13.5</c:v>
                </c:pt>
                <c:pt idx="129">
                  <c:v>8.8000000000000007</c:v>
                </c:pt>
                <c:pt idx="130">
                  <c:v>5.5</c:v>
                </c:pt>
                <c:pt idx="131">
                  <c:v>2</c:v>
                </c:pt>
                <c:pt idx="132">
                  <c:v>-4</c:v>
                </c:pt>
                <c:pt idx="133">
                  <c:v>-10</c:v>
                </c:pt>
                <c:pt idx="134">
                  <c:v>-9</c:v>
                </c:pt>
                <c:pt idx="135">
                  <c:v>-11</c:v>
                </c:pt>
                <c:pt idx="136">
                  <c:v>-12.5</c:v>
                </c:pt>
                <c:pt idx="137">
                  <c:v>-12.5</c:v>
                </c:pt>
                <c:pt idx="138">
                  <c:v>-15</c:v>
                </c:pt>
                <c:pt idx="139">
                  <c:v>-14</c:v>
                </c:pt>
                <c:pt idx="140">
                  <c:v>-15</c:v>
                </c:pt>
                <c:pt idx="141">
                  <c:v>-16.5</c:v>
                </c:pt>
                <c:pt idx="142">
                  <c:v>-17</c:v>
                </c:pt>
                <c:pt idx="143">
                  <c:v>-18</c:v>
                </c:pt>
                <c:pt idx="144">
                  <c:v>15</c:v>
                </c:pt>
                <c:pt idx="145">
                  <c:v>17.2</c:v>
                </c:pt>
                <c:pt idx="146">
                  <c:v>19</c:v>
                </c:pt>
                <c:pt idx="147">
                  <c:v>19</c:v>
                </c:pt>
                <c:pt idx="148">
                  <c:v>20.5</c:v>
                </c:pt>
                <c:pt idx="149">
                  <c:v>21</c:v>
                </c:pt>
                <c:pt idx="150">
                  <c:v>26</c:v>
                </c:pt>
                <c:pt idx="151">
                  <c:v>30</c:v>
                </c:pt>
                <c:pt idx="152">
                  <c:v>26</c:v>
                </c:pt>
                <c:pt idx="153">
                  <c:v>25</c:v>
                </c:pt>
                <c:pt idx="154">
                  <c:v>24.5</c:v>
                </c:pt>
                <c:pt idx="155">
                  <c:v>23</c:v>
                </c:pt>
                <c:pt idx="156">
                  <c:v>21.5</c:v>
                </c:pt>
                <c:pt idx="157">
                  <c:v>19</c:v>
                </c:pt>
                <c:pt idx="158">
                  <c:v>18</c:v>
                </c:pt>
                <c:pt idx="159">
                  <c:v>17.5</c:v>
                </c:pt>
                <c:pt idx="160">
                  <c:v>14</c:v>
                </c:pt>
                <c:pt idx="161">
                  <c:v>13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6</c:v>
                </c:pt>
                <c:pt idx="167">
                  <c:v>2</c:v>
                </c:pt>
              </c:numCache>
            </c:numRef>
          </c:val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Wet buld Therm. No.6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data!$H$6:$H$341</c:f>
              <c:numCache>
                <c:formatCode>General</c:formatCode>
                <c:ptCount val="336"/>
                <c:pt idx="0">
                  <c:v>51</c:v>
                </c:pt>
                <c:pt idx="1">
                  <c:v>51</c:v>
                </c:pt>
                <c:pt idx="2">
                  <c:v>54</c:v>
                </c:pt>
                <c:pt idx="3">
                  <c:v>55.5</c:v>
                </c:pt>
                <c:pt idx="4">
                  <c:v>56.25</c:v>
                </c:pt>
                <c:pt idx="5">
                  <c:v>58.5</c:v>
                </c:pt>
                <c:pt idx="6">
                  <c:v>57</c:v>
                </c:pt>
                <c:pt idx="7">
                  <c:v>56.5</c:v>
                </c:pt>
                <c:pt idx="8">
                  <c:v>57</c:v>
                </c:pt>
                <c:pt idx="9">
                  <c:v>57</c:v>
                </c:pt>
                <c:pt idx="10">
                  <c:v>57.5</c:v>
                </c:pt>
                <c:pt idx="11">
                  <c:v>56.5</c:v>
                </c:pt>
                <c:pt idx="12">
                  <c:v>56</c:v>
                </c:pt>
                <c:pt idx="13">
                  <c:v>56.6</c:v>
                </c:pt>
                <c:pt idx="14">
                  <c:v>55</c:v>
                </c:pt>
                <c:pt idx="15">
                  <c:v>55</c:v>
                </c:pt>
                <c:pt idx="16">
                  <c:v>54</c:v>
                </c:pt>
                <c:pt idx="17">
                  <c:v>54.5</c:v>
                </c:pt>
                <c:pt idx="18">
                  <c:v>52.7</c:v>
                </c:pt>
                <c:pt idx="19">
                  <c:v>53</c:v>
                </c:pt>
                <c:pt idx="20">
                  <c:v>53</c:v>
                </c:pt>
                <c:pt idx="21">
                  <c:v>53</c:v>
                </c:pt>
                <c:pt idx="22">
                  <c:v>53</c:v>
                </c:pt>
                <c:pt idx="23">
                  <c:v>56</c:v>
                </c:pt>
                <c:pt idx="24">
                  <c:v>57</c:v>
                </c:pt>
                <c:pt idx="25">
                  <c:v>56</c:v>
                </c:pt>
                <c:pt idx="26">
                  <c:v>56</c:v>
                </c:pt>
                <c:pt idx="27">
                  <c:v>59</c:v>
                </c:pt>
                <c:pt idx="28">
                  <c:v>61</c:v>
                </c:pt>
                <c:pt idx="29">
                  <c:v>64</c:v>
                </c:pt>
                <c:pt idx="30">
                  <c:v>62</c:v>
                </c:pt>
                <c:pt idx="31">
                  <c:v>64</c:v>
                </c:pt>
                <c:pt idx="32">
                  <c:v>60.5</c:v>
                </c:pt>
                <c:pt idx="33">
                  <c:v>62</c:v>
                </c:pt>
                <c:pt idx="34">
                  <c:v>60</c:v>
                </c:pt>
                <c:pt idx="35">
                  <c:v>61</c:v>
                </c:pt>
                <c:pt idx="36">
                  <c:v>59.5</c:v>
                </c:pt>
                <c:pt idx="37">
                  <c:v>56.5</c:v>
                </c:pt>
                <c:pt idx="38">
                  <c:v>52.5</c:v>
                </c:pt>
                <c:pt idx="39">
                  <c:v>52.75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53.5</c:v>
                </c:pt>
                <c:pt idx="44">
                  <c:v>53</c:v>
                </c:pt>
                <c:pt idx="45">
                  <c:v>52</c:v>
                </c:pt>
                <c:pt idx="46">
                  <c:v>51.5</c:v>
                </c:pt>
                <c:pt idx="47">
                  <c:v>51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2.75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5.5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6.9</c:v>
                </c:pt>
                <c:pt idx="66">
                  <c:v>7.56</c:v>
                </c:pt>
                <c:pt idx="67">
                  <c:v>8.1199999999999992</c:v>
                </c:pt>
                <c:pt idx="68">
                  <c:v>9.1999999999999993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72">
                  <c:v>52</c:v>
                </c:pt>
                <c:pt idx="73">
                  <c:v>54</c:v>
                </c:pt>
                <c:pt idx="74">
                  <c:v>55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58.5</c:v>
                </c:pt>
                <c:pt idx="79">
                  <c:v>59</c:v>
                </c:pt>
                <c:pt idx="80">
                  <c:v>56.5</c:v>
                </c:pt>
                <c:pt idx="81">
                  <c:v>56</c:v>
                </c:pt>
                <c:pt idx="82">
                  <c:v>57</c:v>
                </c:pt>
                <c:pt idx="83">
                  <c:v>55</c:v>
                </c:pt>
                <c:pt idx="84">
                  <c:v>54</c:v>
                </c:pt>
                <c:pt idx="85">
                  <c:v>54</c:v>
                </c:pt>
                <c:pt idx="86">
                  <c:v>53.5</c:v>
                </c:pt>
                <c:pt idx="87">
                  <c:v>53.5</c:v>
                </c:pt>
                <c:pt idx="88">
                  <c:v>53.5</c:v>
                </c:pt>
                <c:pt idx="89">
                  <c:v>53.5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54.5</c:v>
                </c:pt>
                <c:pt idx="94">
                  <c:v>55</c:v>
                </c:pt>
                <c:pt idx="95">
                  <c:v>54</c:v>
                </c:pt>
                <c:pt idx="96">
                  <c:v>32</c:v>
                </c:pt>
                <c:pt idx="97">
                  <c:v>37</c:v>
                </c:pt>
                <c:pt idx="98">
                  <c:v>39</c:v>
                </c:pt>
                <c:pt idx="99">
                  <c:v>42</c:v>
                </c:pt>
                <c:pt idx="100">
                  <c:v>45</c:v>
                </c:pt>
                <c:pt idx="101">
                  <c:v>46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44</c:v>
                </c:pt>
                <c:pt idx="107">
                  <c:v>44</c:v>
                </c:pt>
                <c:pt idx="108">
                  <c:v>48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41</c:v>
                </c:pt>
                <c:pt idx="113">
                  <c:v>40</c:v>
                </c:pt>
                <c:pt idx="114">
                  <c:v>39</c:v>
                </c:pt>
                <c:pt idx="115">
                  <c:v>37.5</c:v>
                </c:pt>
                <c:pt idx="116">
                  <c:v>36.5</c:v>
                </c:pt>
                <c:pt idx="117">
                  <c:v>36</c:v>
                </c:pt>
                <c:pt idx="118">
                  <c:v>34.5</c:v>
                </c:pt>
                <c:pt idx="119">
                  <c:v>34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11</c:v>
                </c:pt>
                <c:pt idx="124">
                  <c:v>12</c:v>
                </c:pt>
                <c:pt idx="125">
                  <c:v>13.5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10</c:v>
                </c:pt>
                <c:pt idx="130">
                  <c:v>7</c:v>
                </c:pt>
                <c:pt idx="131">
                  <c:v>2</c:v>
                </c:pt>
                <c:pt idx="132">
                  <c:v>-4</c:v>
                </c:pt>
                <c:pt idx="133">
                  <c:v>-7</c:v>
                </c:pt>
                <c:pt idx="134">
                  <c:v>-8</c:v>
                </c:pt>
                <c:pt idx="135">
                  <c:v>-8</c:v>
                </c:pt>
                <c:pt idx="136">
                  <c:v>-10</c:v>
                </c:pt>
                <c:pt idx="137">
                  <c:v>-10</c:v>
                </c:pt>
                <c:pt idx="138">
                  <c:v>-12</c:v>
                </c:pt>
                <c:pt idx="139">
                  <c:v>-11</c:v>
                </c:pt>
                <c:pt idx="140">
                  <c:v>-13</c:v>
                </c:pt>
                <c:pt idx="141">
                  <c:v>-13</c:v>
                </c:pt>
                <c:pt idx="142">
                  <c:v>-14</c:v>
                </c:pt>
                <c:pt idx="143">
                  <c:v>-13</c:v>
                </c:pt>
                <c:pt idx="144">
                  <c:v>15</c:v>
                </c:pt>
                <c:pt idx="145">
                  <c:v>16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20.5</c:v>
                </c:pt>
                <c:pt idx="150">
                  <c:v>25</c:v>
                </c:pt>
                <c:pt idx="151">
                  <c:v>27</c:v>
                </c:pt>
                <c:pt idx="152">
                  <c:v>24.5</c:v>
                </c:pt>
                <c:pt idx="153">
                  <c:v>23.2</c:v>
                </c:pt>
                <c:pt idx="154">
                  <c:v>23.5</c:v>
                </c:pt>
                <c:pt idx="155">
                  <c:v>22</c:v>
                </c:pt>
                <c:pt idx="156">
                  <c:v>20.5</c:v>
                </c:pt>
                <c:pt idx="157">
                  <c:v>18.2</c:v>
                </c:pt>
                <c:pt idx="158">
                  <c:v>17</c:v>
                </c:pt>
                <c:pt idx="159">
                  <c:v>17</c:v>
                </c:pt>
                <c:pt idx="160">
                  <c:v>14</c:v>
                </c:pt>
                <c:pt idx="161">
                  <c:v>13</c:v>
                </c:pt>
                <c:pt idx="162">
                  <c:v>12.5</c:v>
                </c:pt>
                <c:pt idx="163">
                  <c:v>12</c:v>
                </c:pt>
                <c:pt idx="164">
                  <c:v>11</c:v>
                </c:pt>
                <c:pt idx="165">
                  <c:v>10</c:v>
                </c:pt>
                <c:pt idx="166">
                  <c:v>7</c:v>
                </c:pt>
                <c:pt idx="167">
                  <c:v>4</c:v>
                </c:pt>
              </c:numCache>
            </c:numRef>
          </c:val>
        </c:ser>
        <c:ser>
          <c:idx val="2"/>
          <c:order val="2"/>
          <c:tx>
            <c:strRef>
              <c:f>data!$J$5</c:f>
              <c:strCache>
                <c:ptCount val="1"/>
                <c:pt idx="0">
                  <c:v>Dewpoint computed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data!$J$6:$J$341</c:f>
              <c:numCache>
                <c:formatCode>0.0</c:formatCode>
                <c:ptCount val="336"/>
                <c:pt idx="0">
                  <c:v>46</c:v>
                </c:pt>
                <c:pt idx="1">
                  <c:v>46</c:v>
                </c:pt>
                <c:pt idx="2">
                  <c:v>49.8</c:v>
                </c:pt>
                <c:pt idx="3">
                  <c:v>50.25</c:v>
                </c:pt>
                <c:pt idx="4">
                  <c:v>50.2</c:v>
                </c:pt>
                <c:pt idx="5">
                  <c:v>54</c:v>
                </c:pt>
                <c:pt idx="6">
                  <c:v>51</c:v>
                </c:pt>
                <c:pt idx="7">
                  <c:v>50.2</c:v>
                </c:pt>
                <c:pt idx="8">
                  <c:v>49.8</c:v>
                </c:pt>
                <c:pt idx="9">
                  <c:v>49.8</c:v>
                </c:pt>
                <c:pt idx="10">
                  <c:v>57.2</c:v>
                </c:pt>
                <c:pt idx="11">
                  <c:v>57.2</c:v>
                </c:pt>
                <c:pt idx="12">
                  <c:v>50.6</c:v>
                </c:pt>
                <c:pt idx="13">
                  <c:v>50.6</c:v>
                </c:pt>
                <c:pt idx="14">
                  <c:v>50.1</c:v>
                </c:pt>
                <c:pt idx="15">
                  <c:v>50.8</c:v>
                </c:pt>
                <c:pt idx="16">
                  <c:v>50.5</c:v>
                </c:pt>
                <c:pt idx="17">
                  <c:v>51.3</c:v>
                </c:pt>
                <c:pt idx="18">
                  <c:v>48</c:v>
                </c:pt>
                <c:pt idx="19">
                  <c:v>49.3</c:v>
                </c:pt>
                <c:pt idx="20">
                  <c:v>50.5</c:v>
                </c:pt>
                <c:pt idx="21">
                  <c:v>50</c:v>
                </c:pt>
                <c:pt idx="22">
                  <c:v>50</c:v>
                </c:pt>
                <c:pt idx="23">
                  <c:v>54.6</c:v>
                </c:pt>
                <c:pt idx="24">
                  <c:v>57</c:v>
                </c:pt>
                <c:pt idx="25">
                  <c:v>54.6</c:v>
                </c:pt>
                <c:pt idx="26">
                  <c:v>53.7</c:v>
                </c:pt>
                <c:pt idx="27">
                  <c:v>57.6</c:v>
                </c:pt>
                <c:pt idx="28">
                  <c:v>58.9</c:v>
                </c:pt>
                <c:pt idx="29">
                  <c:v>61.6</c:v>
                </c:pt>
                <c:pt idx="30">
                  <c:v>57.8</c:v>
                </c:pt>
                <c:pt idx="31">
                  <c:v>60.5</c:v>
                </c:pt>
                <c:pt idx="32">
                  <c:v>54.6</c:v>
                </c:pt>
                <c:pt idx="33">
                  <c:v>59</c:v>
                </c:pt>
                <c:pt idx="34">
                  <c:v>56.4</c:v>
                </c:pt>
                <c:pt idx="35">
                  <c:v>58.6</c:v>
                </c:pt>
                <c:pt idx="36">
                  <c:v>55.5</c:v>
                </c:pt>
                <c:pt idx="37">
                  <c:v>53.7</c:v>
                </c:pt>
                <c:pt idx="38">
                  <c:v>50</c:v>
                </c:pt>
                <c:pt idx="39">
                  <c:v>49.9</c:v>
                </c:pt>
                <c:pt idx="40">
                  <c:v>51.6</c:v>
                </c:pt>
                <c:pt idx="41">
                  <c:v>52</c:v>
                </c:pt>
                <c:pt idx="42">
                  <c:v>53</c:v>
                </c:pt>
                <c:pt idx="43">
                  <c:v>52.5</c:v>
                </c:pt>
                <c:pt idx="44">
                  <c:v>53</c:v>
                </c:pt>
                <c:pt idx="45">
                  <c:v>53</c:v>
                </c:pt>
                <c:pt idx="46">
                  <c:v>50</c:v>
                </c:pt>
                <c:pt idx="47">
                  <c:v>51</c:v>
                </c:pt>
                <c:pt idx="72">
                  <c:v>50</c:v>
                </c:pt>
                <c:pt idx="73">
                  <c:v>52.1</c:v>
                </c:pt>
                <c:pt idx="74">
                  <c:v>52.9</c:v>
                </c:pt>
                <c:pt idx="75">
                  <c:v>54.2</c:v>
                </c:pt>
                <c:pt idx="76">
                  <c:v>52.8</c:v>
                </c:pt>
                <c:pt idx="77">
                  <c:v>52.1</c:v>
                </c:pt>
                <c:pt idx="78">
                  <c:v>54.6</c:v>
                </c:pt>
                <c:pt idx="79">
                  <c:v>55.4</c:v>
                </c:pt>
                <c:pt idx="80">
                  <c:v>51.9</c:v>
                </c:pt>
                <c:pt idx="81">
                  <c:v>51.1</c:v>
                </c:pt>
                <c:pt idx="82">
                  <c:v>52.1</c:v>
                </c:pt>
                <c:pt idx="83">
                  <c:v>50.1</c:v>
                </c:pt>
                <c:pt idx="84">
                  <c:v>49.8</c:v>
                </c:pt>
                <c:pt idx="85">
                  <c:v>50.5</c:v>
                </c:pt>
                <c:pt idx="86">
                  <c:v>49.6</c:v>
                </c:pt>
                <c:pt idx="87">
                  <c:v>49.8</c:v>
                </c:pt>
                <c:pt idx="88">
                  <c:v>50.6</c:v>
                </c:pt>
                <c:pt idx="89">
                  <c:v>50.3</c:v>
                </c:pt>
                <c:pt idx="90">
                  <c:v>53.1</c:v>
                </c:pt>
                <c:pt idx="91">
                  <c:v>52.9</c:v>
                </c:pt>
                <c:pt idx="92">
                  <c:v>53.6</c:v>
                </c:pt>
                <c:pt idx="93">
                  <c:v>51.9</c:v>
                </c:pt>
                <c:pt idx="94">
                  <c:v>53.6</c:v>
                </c:pt>
                <c:pt idx="95">
                  <c:v>51.9</c:v>
                </c:pt>
                <c:pt idx="96">
                  <c:v>28.8</c:v>
                </c:pt>
                <c:pt idx="97">
                  <c:v>35.5</c:v>
                </c:pt>
                <c:pt idx="98">
                  <c:v>34.200000000000003</c:v>
                </c:pt>
                <c:pt idx="99">
                  <c:v>34.299999999999997</c:v>
                </c:pt>
                <c:pt idx="100">
                  <c:v>38</c:v>
                </c:pt>
                <c:pt idx="101">
                  <c:v>38</c:v>
                </c:pt>
                <c:pt idx="102">
                  <c:v>37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38</c:v>
                </c:pt>
                <c:pt idx="107">
                  <c:v>38</c:v>
                </c:pt>
                <c:pt idx="108">
                  <c:v>46.9</c:v>
                </c:pt>
                <c:pt idx="109">
                  <c:v>38</c:v>
                </c:pt>
                <c:pt idx="110">
                  <c:v>44.3</c:v>
                </c:pt>
                <c:pt idx="111">
                  <c:v>38.700000000000003</c:v>
                </c:pt>
                <c:pt idx="112">
                  <c:v>37.4</c:v>
                </c:pt>
                <c:pt idx="113">
                  <c:v>37.6</c:v>
                </c:pt>
                <c:pt idx="114">
                  <c:v>36</c:v>
                </c:pt>
                <c:pt idx="115">
                  <c:v>33</c:v>
                </c:pt>
                <c:pt idx="116">
                  <c:v>33.5</c:v>
                </c:pt>
                <c:pt idx="117">
                  <c:v>32.200000000000003</c:v>
                </c:pt>
                <c:pt idx="118">
                  <c:v>30</c:v>
                </c:pt>
                <c:pt idx="119">
                  <c:v>31</c:v>
                </c:pt>
                <c:pt idx="144">
                  <c:v>15</c:v>
                </c:pt>
                <c:pt idx="145">
                  <c:v>7</c:v>
                </c:pt>
                <c:pt idx="146">
                  <c:v>10.5</c:v>
                </c:pt>
                <c:pt idx="147">
                  <c:v>19</c:v>
                </c:pt>
                <c:pt idx="148">
                  <c:v>16.2</c:v>
                </c:pt>
                <c:pt idx="149">
                  <c:v>16.7</c:v>
                </c:pt>
                <c:pt idx="150">
                  <c:v>19.899999999999999</c:v>
                </c:pt>
                <c:pt idx="151">
                  <c:v>17.600000000000001</c:v>
                </c:pt>
                <c:pt idx="152">
                  <c:v>16.2</c:v>
                </c:pt>
                <c:pt idx="153">
                  <c:v>13.5</c:v>
                </c:pt>
                <c:pt idx="154">
                  <c:v>16.7</c:v>
                </c:pt>
                <c:pt idx="155">
                  <c:v>14.5</c:v>
                </c:pt>
                <c:pt idx="156">
                  <c:v>12.5</c:v>
                </c:pt>
                <c:pt idx="157">
                  <c:v>12.2</c:v>
                </c:pt>
                <c:pt idx="158">
                  <c:v>9.5</c:v>
                </c:pt>
                <c:pt idx="159">
                  <c:v>13.2</c:v>
                </c:pt>
                <c:pt idx="160">
                  <c:v>14</c:v>
                </c:pt>
                <c:pt idx="161">
                  <c:v>13</c:v>
                </c:pt>
                <c:pt idx="164">
                  <c:v>11</c:v>
                </c:pt>
                <c:pt idx="165">
                  <c:v>10</c:v>
                </c:pt>
                <c:pt idx="171">
                  <c:v>10</c:v>
                </c:pt>
                <c:pt idx="172">
                  <c:v>6.5</c:v>
                </c:pt>
                <c:pt idx="173">
                  <c:v>16</c:v>
                </c:pt>
                <c:pt idx="174">
                  <c:v>8.5</c:v>
                </c:pt>
                <c:pt idx="175">
                  <c:v>9.5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6.5</c:v>
                </c:pt>
                <c:pt idx="181">
                  <c:v>10</c:v>
                </c:pt>
                <c:pt idx="182">
                  <c:v>11</c:v>
                </c:pt>
                <c:pt idx="183">
                  <c:v>2.5</c:v>
                </c:pt>
                <c:pt idx="184">
                  <c:v>-13.5</c:v>
                </c:pt>
                <c:pt idx="185">
                  <c:v>-2.2999999999999998</c:v>
                </c:pt>
                <c:pt idx="186">
                  <c:v>3.5</c:v>
                </c:pt>
                <c:pt idx="187">
                  <c:v>3.5</c:v>
                </c:pt>
                <c:pt idx="188">
                  <c:v>2.5</c:v>
                </c:pt>
                <c:pt idx="189">
                  <c:v>11</c:v>
                </c:pt>
                <c:pt idx="190">
                  <c:v>1.5</c:v>
                </c:pt>
                <c:pt idx="191">
                  <c:v>1.5</c:v>
                </c:pt>
                <c:pt idx="192">
                  <c:v>32.5</c:v>
                </c:pt>
                <c:pt idx="193">
                  <c:v>33</c:v>
                </c:pt>
                <c:pt idx="194">
                  <c:v>32</c:v>
                </c:pt>
                <c:pt idx="195">
                  <c:v>24.6</c:v>
                </c:pt>
                <c:pt idx="196">
                  <c:v>28.9</c:v>
                </c:pt>
                <c:pt idx="197">
                  <c:v>27.3</c:v>
                </c:pt>
                <c:pt idx="198">
                  <c:v>27.3</c:v>
                </c:pt>
                <c:pt idx="199">
                  <c:v>25.9</c:v>
                </c:pt>
                <c:pt idx="200">
                  <c:v>27.3</c:v>
                </c:pt>
                <c:pt idx="201">
                  <c:v>25.9</c:v>
                </c:pt>
                <c:pt idx="202">
                  <c:v>25.9</c:v>
                </c:pt>
                <c:pt idx="203">
                  <c:v>27.3</c:v>
                </c:pt>
                <c:pt idx="204">
                  <c:v>25.9</c:v>
                </c:pt>
                <c:pt idx="205">
                  <c:v>22.9</c:v>
                </c:pt>
                <c:pt idx="206">
                  <c:v>20.8</c:v>
                </c:pt>
                <c:pt idx="207">
                  <c:v>20.8</c:v>
                </c:pt>
                <c:pt idx="208">
                  <c:v>26</c:v>
                </c:pt>
                <c:pt idx="209">
                  <c:v>26</c:v>
                </c:pt>
                <c:pt idx="210">
                  <c:v>20.8</c:v>
                </c:pt>
                <c:pt idx="211">
                  <c:v>27</c:v>
                </c:pt>
                <c:pt idx="212">
                  <c:v>14.5</c:v>
                </c:pt>
                <c:pt idx="213">
                  <c:v>21</c:v>
                </c:pt>
                <c:pt idx="214">
                  <c:v>20</c:v>
                </c:pt>
                <c:pt idx="215">
                  <c:v>21</c:v>
                </c:pt>
                <c:pt idx="216">
                  <c:v>50</c:v>
                </c:pt>
                <c:pt idx="217">
                  <c:v>54.6</c:v>
                </c:pt>
                <c:pt idx="218">
                  <c:v>58.6</c:v>
                </c:pt>
                <c:pt idx="219">
                  <c:v>59</c:v>
                </c:pt>
                <c:pt idx="220">
                  <c:v>64.2</c:v>
                </c:pt>
                <c:pt idx="221">
                  <c:v>65.5</c:v>
                </c:pt>
                <c:pt idx="222">
                  <c:v>68</c:v>
                </c:pt>
                <c:pt idx="223">
                  <c:v>68</c:v>
                </c:pt>
                <c:pt idx="224">
                  <c:v>67.5</c:v>
                </c:pt>
                <c:pt idx="225">
                  <c:v>68</c:v>
                </c:pt>
                <c:pt idx="226">
                  <c:v>68.5</c:v>
                </c:pt>
                <c:pt idx="227">
                  <c:v>67.5</c:v>
                </c:pt>
                <c:pt idx="228">
                  <c:v>66.5</c:v>
                </c:pt>
                <c:pt idx="229">
                  <c:v>64.8</c:v>
                </c:pt>
                <c:pt idx="230">
                  <c:v>63.4</c:v>
                </c:pt>
                <c:pt idx="231">
                  <c:v>62</c:v>
                </c:pt>
                <c:pt idx="232">
                  <c:v>60</c:v>
                </c:pt>
                <c:pt idx="233">
                  <c:v>57.5</c:v>
                </c:pt>
                <c:pt idx="234">
                  <c:v>52.5</c:v>
                </c:pt>
                <c:pt idx="235">
                  <c:v>56.3</c:v>
                </c:pt>
                <c:pt idx="236">
                  <c:v>56.3</c:v>
                </c:pt>
                <c:pt idx="237">
                  <c:v>54.3</c:v>
                </c:pt>
                <c:pt idx="238">
                  <c:v>53.3</c:v>
                </c:pt>
                <c:pt idx="239">
                  <c:v>53.3</c:v>
                </c:pt>
                <c:pt idx="240">
                  <c:v>54</c:v>
                </c:pt>
                <c:pt idx="241">
                  <c:v>52</c:v>
                </c:pt>
                <c:pt idx="242">
                  <c:v>53</c:v>
                </c:pt>
                <c:pt idx="243">
                  <c:v>54</c:v>
                </c:pt>
                <c:pt idx="244">
                  <c:v>53.3</c:v>
                </c:pt>
                <c:pt idx="245">
                  <c:v>53.3</c:v>
                </c:pt>
                <c:pt idx="246">
                  <c:v>53.3</c:v>
                </c:pt>
                <c:pt idx="247">
                  <c:v>53.3</c:v>
                </c:pt>
                <c:pt idx="248">
                  <c:v>54.3</c:v>
                </c:pt>
                <c:pt idx="249">
                  <c:v>54.9</c:v>
                </c:pt>
                <c:pt idx="250">
                  <c:v>54.6</c:v>
                </c:pt>
                <c:pt idx="251">
                  <c:v>54.6</c:v>
                </c:pt>
                <c:pt idx="252">
                  <c:v>48.2</c:v>
                </c:pt>
                <c:pt idx="253">
                  <c:v>50</c:v>
                </c:pt>
                <c:pt idx="254">
                  <c:v>47</c:v>
                </c:pt>
                <c:pt idx="255">
                  <c:v>47</c:v>
                </c:pt>
                <c:pt idx="256">
                  <c:v>43.8</c:v>
                </c:pt>
                <c:pt idx="257">
                  <c:v>44.9</c:v>
                </c:pt>
                <c:pt idx="258">
                  <c:v>43.9</c:v>
                </c:pt>
                <c:pt idx="259">
                  <c:v>43.9</c:v>
                </c:pt>
                <c:pt idx="260">
                  <c:v>42.8</c:v>
                </c:pt>
                <c:pt idx="261">
                  <c:v>41.8</c:v>
                </c:pt>
                <c:pt idx="262">
                  <c:v>43.9</c:v>
                </c:pt>
                <c:pt idx="263">
                  <c:v>41.8</c:v>
                </c:pt>
                <c:pt idx="312">
                  <c:v>43</c:v>
                </c:pt>
                <c:pt idx="313">
                  <c:v>44</c:v>
                </c:pt>
                <c:pt idx="314">
                  <c:v>46.6</c:v>
                </c:pt>
                <c:pt idx="315">
                  <c:v>45.2</c:v>
                </c:pt>
                <c:pt idx="316">
                  <c:v>47.8</c:v>
                </c:pt>
                <c:pt idx="317">
                  <c:v>50.6</c:v>
                </c:pt>
                <c:pt idx="318">
                  <c:v>58.3</c:v>
                </c:pt>
                <c:pt idx="319">
                  <c:v>56.8</c:v>
                </c:pt>
                <c:pt idx="320">
                  <c:v>55.2</c:v>
                </c:pt>
                <c:pt idx="321">
                  <c:v>64.2</c:v>
                </c:pt>
                <c:pt idx="322">
                  <c:v>55.2</c:v>
                </c:pt>
                <c:pt idx="323">
                  <c:v>56</c:v>
                </c:pt>
                <c:pt idx="324">
                  <c:v>59.2</c:v>
                </c:pt>
                <c:pt idx="325">
                  <c:v>60.1</c:v>
                </c:pt>
                <c:pt idx="326">
                  <c:v>61</c:v>
                </c:pt>
                <c:pt idx="327">
                  <c:v>57.2</c:v>
                </c:pt>
                <c:pt idx="328">
                  <c:v>58.1</c:v>
                </c:pt>
                <c:pt idx="329">
                  <c:v>56.2</c:v>
                </c:pt>
                <c:pt idx="330">
                  <c:v>55.2</c:v>
                </c:pt>
                <c:pt idx="331">
                  <c:v>55.2</c:v>
                </c:pt>
                <c:pt idx="332">
                  <c:v>56.1</c:v>
                </c:pt>
                <c:pt idx="333">
                  <c:v>55.1</c:v>
                </c:pt>
                <c:pt idx="334">
                  <c:v>55.1</c:v>
                </c:pt>
                <c:pt idx="335">
                  <c:v>55.1</c:v>
                </c:pt>
              </c:numCache>
            </c:numRef>
          </c:val>
        </c:ser>
        <c:marker val="1"/>
        <c:axId val="57180544"/>
        <c:axId val="57182080"/>
      </c:lineChart>
      <c:catAx>
        <c:axId val="57180544"/>
        <c:scaling>
          <c:orientation val="minMax"/>
        </c:scaling>
        <c:axPos val="b"/>
        <c:majorGridlines/>
        <c:tickLblPos val="nextTo"/>
        <c:crossAx val="57182080"/>
        <c:crosses val="autoZero"/>
        <c:auto val="1"/>
        <c:lblAlgn val="ctr"/>
        <c:lblOffset val="100"/>
      </c:catAx>
      <c:valAx>
        <c:axId val="57182080"/>
        <c:scaling>
          <c:orientation val="minMax"/>
        </c:scaling>
        <c:axPos val="l"/>
        <c:majorGridlines/>
        <c:numFmt formatCode="General" sourceLinked="1"/>
        <c:tickLblPos val="nextTo"/>
        <c:crossAx val="571805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strRef>
              <c:f>data!$D$5</c:f>
              <c:strCache>
                <c:ptCount val="1"/>
                <c:pt idx="0">
                  <c:v>Thermo-meter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data!$D$6:$D$341</c:f>
              <c:numCache>
                <c:formatCode>General</c:formatCode>
                <c:ptCount val="336"/>
                <c:pt idx="0">
                  <c:v>65</c:v>
                </c:pt>
                <c:pt idx="1">
                  <c:v>64</c:v>
                </c:pt>
                <c:pt idx="2">
                  <c:v>64</c:v>
                </c:pt>
                <c:pt idx="3">
                  <c:v>65</c:v>
                </c:pt>
                <c:pt idx="4">
                  <c:v>66</c:v>
                </c:pt>
                <c:pt idx="5">
                  <c:v>66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67.5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67</c:v>
                </c:pt>
                <c:pt idx="18">
                  <c:v>66.5</c:v>
                </c:pt>
                <c:pt idx="19">
                  <c:v>66</c:v>
                </c:pt>
                <c:pt idx="20">
                  <c:v>66</c:v>
                </c:pt>
                <c:pt idx="21">
                  <c:v>65.5</c:v>
                </c:pt>
                <c:pt idx="22">
                  <c:v>65</c:v>
                </c:pt>
                <c:pt idx="23">
                  <c:v>65</c:v>
                </c:pt>
                <c:pt idx="24">
                  <c:v>65.5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66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67</c:v>
                </c:pt>
                <c:pt idx="34">
                  <c:v>68</c:v>
                </c:pt>
                <c:pt idx="35">
                  <c:v>68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68.5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67.5</c:v>
                </c:pt>
                <c:pt idx="45">
                  <c:v>68</c:v>
                </c:pt>
                <c:pt idx="46">
                  <c:v>68</c:v>
                </c:pt>
                <c:pt idx="47">
                  <c:v>67</c:v>
                </c:pt>
                <c:pt idx="48">
                  <c:v>33</c:v>
                </c:pt>
                <c:pt idx="49">
                  <c:v>41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51</c:v>
                </c:pt>
                <c:pt idx="54">
                  <c:v>53</c:v>
                </c:pt>
                <c:pt idx="55">
                  <c:v>54</c:v>
                </c:pt>
                <c:pt idx="56">
                  <c:v>53</c:v>
                </c:pt>
                <c:pt idx="57">
                  <c:v>53</c:v>
                </c:pt>
                <c:pt idx="58">
                  <c:v>55</c:v>
                </c:pt>
                <c:pt idx="59">
                  <c:v>59</c:v>
                </c:pt>
                <c:pt idx="60">
                  <c:v>57</c:v>
                </c:pt>
                <c:pt idx="61">
                  <c:v>55</c:v>
                </c:pt>
                <c:pt idx="62">
                  <c:v>58</c:v>
                </c:pt>
                <c:pt idx="63">
                  <c:v>55</c:v>
                </c:pt>
                <c:pt idx="64">
                  <c:v>56</c:v>
                </c:pt>
                <c:pt idx="65">
                  <c:v>56</c:v>
                </c:pt>
                <c:pt idx="66">
                  <c:v>54</c:v>
                </c:pt>
                <c:pt idx="67">
                  <c:v>53</c:v>
                </c:pt>
                <c:pt idx="68">
                  <c:v>51</c:v>
                </c:pt>
                <c:pt idx="69">
                  <c:v>50</c:v>
                </c:pt>
                <c:pt idx="70">
                  <c:v>49</c:v>
                </c:pt>
                <c:pt idx="71">
                  <c:v>47</c:v>
                </c:pt>
                <c:pt idx="72">
                  <c:v>68</c:v>
                </c:pt>
                <c:pt idx="73">
                  <c:v>68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68</c:v>
                </c:pt>
                <c:pt idx="78">
                  <c:v>69</c:v>
                </c:pt>
                <c:pt idx="79">
                  <c:v>69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68</c:v>
                </c:pt>
                <c:pt idx="84">
                  <c:v>70</c:v>
                </c:pt>
                <c:pt idx="85">
                  <c:v>69</c:v>
                </c:pt>
                <c:pt idx="86">
                  <c:v>69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67</c:v>
                </c:pt>
                <c:pt idx="94">
                  <c:v>68</c:v>
                </c:pt>
                <c:pt idx="95">
                  <c:v>67</c:v>
                </c:pt>
                <c:pt idx="96">
                  <c:v>52</c:v>
                </c:pt>
                <c:pt idx="97">
                  <c:v>54</c:v>
                </c:pt>
                <c:pt idx="98">
                  <c:v>55</c:v>
                </c:pt>
                <c:pt idx="99">
                  <c:v>57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60</c:v>
                </c:pt>
                <c:pt idx="108">
                  <c:v>61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61</c:v>
                </c:pt>
                <c:pt idx="113">
                  <c:v>61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57</c:v>
                </c:pt>
                <c:pt idx="120">
                  <c:v>39</c:v>
                </c:pt>
                <c:pt idx="121">
                  <c:v>46</c:v>
                </c:pt>
                <c:pt idx="122">
                  <c:v>50</c:v>
                </c:pt>
                <c:pt idx="123">
                  <c:v>52</c:v>
                </c:pt>
                <c:pt idx="124">
                  <c:v>53</c:v>
                </c:pt>
                <c:pt idx="125">
                  <c:v>52</c:v>
                </c:pt>
                <c:pt idx="126">
                  <c:v>57</c:v>
                </c:pt>
                <c:pt idx="127">
                  <c:v>57</c:v>
                </c:pt>
                <c:pt idx="128">
                  <c:v>56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57</c:v>
                </c:pt>
                <c:pt idx="133">
                  <c:v>57</c:v>
                </c:pt>
                <c:pt idx="134">
                  <c:v>56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59</c:v>
                </c:pt>
                <c:pt idx="139">
                  <c:v>60</c:v>
                </c:pt>
                <c:pt idx="140">
                  <c:v>59</c:v>
                </c:pt>
                <c:pt idx="141">
                  <c:v>55</c:v>
                </c:pt>
                <c:pt idx="142">
                  <c:v>56</c:v>
                </c:pt>
                <c:pt idx="143">
                  <c:v>55</c:v>
                </c:pt>
                <c:pt idx="144">
                  <c:v>45</c:v>
                </c:pt>
                <c:pt idx="145">
                  <c:v>45</c:v>
                </c:pt>
                <c:pt idx="146">
                  <c:v>54</c:v>
                </c:pt>
                <c:pt idx="147">
                  <c:v>59</c:v>
                </c:pt>
                <c:pt idx="148">
                  <c:v>53</c:v>
                </c:pt>
                <c:pt idx="149">
                  <c:v>57</c:v>
                </c:pt>
                <c:pt idx="150">
                  <c:v>60</c:v>
                </c:pt>
                <c:pt idx="151">
                  <c:v>62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60</c:v>
                </c:pt>
                <c:pt idx="156">
                  <c:v>59</c:v>
                </c:pt>
                <c:pt idx="157">
                  <c:v>59</c:v>
                </c:pt>
                <c:pt idx="158">
                  <c:v>65</c:v>
                </c:pt>
                <c:pt idx="159">
                  <c:v>65</c:v>
                </c:pt>
                <c:pt idx="160">
                  <c:v>64</c:v>
                </c:pt>
                <c:pt idx="161">
                  <c:v>63</c:v>
                </c:pt>
                <c:pt idx="162">
                  <c:v>63</c:v>
                </c:pt>
                <c:pt idx="163">
                  <c:v>67</c:v>
                </c:pt>
                <c:pt idx="164">
                  <c:v>68</c:v>
                </c:pt>
                <c:pt idx="165">
                  <c:v>67</c:v>
                </c:pt>
                <c:pt idx="166">
                  <c:v>63</c:v>
                </c:pt>
                <c:pt idx="167">
                  <c:v>63</c:v>
                </c:pt>
                <c:pt idx="168">
                  <c:v>34</c:v>
                </c:pt>
                <c:pt idx="169">
                  <c:v>34</c:v>
                </c:pt>
                <c:pt idx="170">
                  <c:v>35</c:v>
                </c:pt>
                <c:pt idx="171">
                  <c:v>36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42</c:v>
                </c:pt>
                <c:pt idx="178">
                  <c:v>45</c:v>
                </c:pt>
                <c:pt idx="179">
                  <c:v>45</c:v>
                </c:pt>
                <c:pt idx="180">
                  <c:v>42</c:v>
                </c:pt>
                <c:pt idx="181">
                  <c:v>45</c:v>
                </c:pt>
                <c:pt idx="182">
                  <c:v>44</c:v>
                </c:pt>
                <c:pt idx="183">
                  <c:v>45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43</c:v>
                </c:pt>
                <c:pt idx="188">
                  <c:v>44</c:v>
                </c:pt>
                <c:pt idx="189">
                  <c:v>43</c:v>
                </c:pt>
                <c:pt idx="190">
                  <c:v>43</c:v>
                </c:pt>
                <c:pt idx="191">
                  <c:v>42</c:v>
                </c:pt>
                <c:pt idx="216">
                  <c:v>63</c:v>
                </c:pt>
                <c:pt idx="217">
                  <c:v>63</c:v>
                </c:pt>
                <c:pt idx="218">
                  <c:v>64</c:v>
                </c:pt>
                <c:pt idx="219">
                  <c:v>64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66</c:v>
                </c:pt>
                <c:pt idx="225">
                  <c:v>66</c:v>
                </c:pt>
                <c:pt idx="226">
                  <c:v>66</c:v>
                </c:pt>
                <c:pt idx="227">
                  <c:v>67</c:v>
                </c:pt>
                <c:pt idx="228">
                  <c:v>68</c:v>
                </c:pt>
                <c:pt idx="229">
                  <c:v>68</c:v>
                </c:pt>
                <c:pt idx="230">
                  <c:v>68</c:v>
                </c:pt>
                <c:pt idx="231">
                  <c:v>67</c:v>
                </c:pt>
                <c:pt idx="232">
                  <c:v>66</c:v>
                </c:pt>
                <c:pt idx="233">
                  <c:v>66</c:v>
                </c:pt>
                <c:pt idx="234">
                  <c:v>65</c:v>
                </c:pt>
                <c:pt idx="235">
                  <c:v>65</c:v>
                </c:pt>
                <c:pt idx="236">
                  <c:v>64</c:v>
                </c:pt>
                <c:pt idx="237">
                  <c:v>63</c:v>
                </c:pt>
                <c:pt idx="238">
                  <c:v>63</c:v>
                </c:pt>
                <c:pt idx="239">
                  <c:v>61</c:v>
                </c:pt>
                <c:pt idx="240">
                  <c:v>63</c:v>
                </c:pt>
                <c:pt idx="241">
                  <c:v>63</c:v>
                </c:pt>
                <c:pt idx="242">
                  <c:v>63</c:v>
                </c:pt>
                <c:pt idx="243">
                  <c:v>62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62</c:v>
                </c:pt>
                <c:pt idx="249">
                  <c:v>62</c:v>
                </c:pt>
                <c:pt idx="250">
                  <c:v>62</c:v>
                </c:pt>
                <c:pt idx="251">
                  <c:v>62</c:v>
                </c:pt>
                <c:pt idx="252">
                  <c:v>62</c:v>
                </c:pt>
                <c:pt idx="253">
                  <c:v>61</c:v>
                </c:pt>
                <c:pt idx="254">
                  <c:v>61</c:v>
                </c:pt>
                <c:pt idx="255">
                  <c:v>61</c:v>
                </c:pt>
                <c:pt idx="256">
                  <c:v>61</c:v>
                </c:pt>
                <c:pt idx="257">
                  <c:v>60</c:v>
                </c:pt>
                <c:pt idx="258">
                  <c:v>62</c:v>
                </c:pt>
                <c:pt idx="259">
                  <c:v>61</c:v>
                </c:pt>
                <c:pt idx="260">
                  <c:v>61</c:v>
                </c:pt>
                <c:pt idx="261">
                  <c:v>60</c:v>
                </c:pt>
                <c:pt idx="262">
                  <c:v>59</c:v>
                </c:pt>
                <c:pt idx="263">
                  <c:v>59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43</c:v>
                </c:pt>
                <c:pt idx="268">
                  <c:v>45</c:v>
                </c:pt>
                <c:pt idx="269">
                  <c:v>46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45</c:v>
                </c:pt>
                <c:pt idx="275">
                  <c:v>46</c:v>
                </c:pt>
                <c:pt idx="276">
                  <c:v>46</c:v>
                </c:pt>
                <c:pt idx="277">
                  <c:v>46</c:v>
                </c:pt>
                <c:pt idx="278">
                  <c:v>45</c:v>
                </c:pt>
                <c:pt idx="279">
                  <c:v>46</c:v>
                </c:pt>
                <c:pt idx="280">
                  <c:v>45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44</c:v>
                </c:pt>
                <c:pt idx="287">
                  <c:v>44</c:v>
                </c:pt>
                <c:pt idx="288">
                  <c:v>37</c:v>
                </c:pt>
                <c:pt idx="289">
                  <c:v>37</c:v>
                </c:pt>
                <c:pt idx="290">
                  <c:v>40</c:v>
                </c:pt>
                <c:pt idx="291">
                  <c:v>42</c:v>
                </c:pt>
                <c:pt idx="292">
                  <c:v>43</c:v>
                </c:pt>
                <c:pt idx="293">
                  <c:v>46</c:v>
                </c:pt>
                <c:pt idx="294">
                  <c:v>47</c:v>
                </c:pt>
                <c:pt idx="295">
                  <c:v>48</c:v>
                </c:pt>
                <c:pt idx="296">
                  <c:v>50</c:v>
                </c:pt>
                <c:pt idx="297">
                  <c:v>50</c:v>
                </c:pt>
                <c:pt idx="298">
                  <c:v>51</c:v>
                </c:pt>
                <c:pt idx="299">
                  <c:v>51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46</c:v>
                </c:pt>
                <c:pt idx="310">
                  <c:v>46</c:v>
                </c:pt>
                <c:pt idx="311">
                  <c:v>45</c:v>
                </c:pt>
                <c:pt idx="312">
                  <c:v>63</c:v>
                </c:pt>
                <c:pt idx="313">
                  <c:v>62</c:v>
                </c:pt>
                <c:pt idx="314">
                  <c:v>62</c:v>
                </c:pt>
                <c:pt idx="315">
                  <c:v>62</c:v>
                </c:pt>
                <c:pt idx="316">
                  <c:v>62</c:v>
                </c:pt>
                <c:pt idx="317">
                  <c:v>63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65</c:v>
                </c:pt>
                <c:pt idx="322">
                  <c:v>65</c:v>
                </c:pt>
                <c:pt idx="323">
                  <c:v>65</c:v>
                </c:pt>
                <c:pt idx="324">
                  <c:v>65</c:v>
                </c:pt>
                <c:pt idx="325">
                  <c:v>65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</c:numCache>
            </c:numRef>
          </c:val>
        </c:ser>
        <c:ser>
          <c:idx val="1"/>
          <c:order val="1"/>
          <c:tx>
            <c:strRef>
              <c:f>data!$P$5</c:f>
              <c:strCache>
                <c:ptCount val="1"/>
                <c:pt idx="0">
                  <c:v>Max in Sun's rays No.1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data!$P$6:$P$341</c:f>
              <c:numCache>
                <c:formatCode>General</c:formatCode>
                <c:ptCount val="336"/>
                <c:pt idx="0">
                  <c:v>57</c:v>
                </c:pt>
                <c:pt idx="1">
                  <c:v>63</c:v>
                </c:pt>
                <c:pt idx="2">
                  <c:v>57</c:v>
                </c:pt>
                <c:pt idx="3">
                  <c:v>71.5</c:v>
                </c:pt>
                <c:pt idx="4">
                  <c:v>75</c:v>
                </c:pt>
                <c:pt idx="5">
                  <c:v>70.5</c:v>
                </c:pt>
                <c:pt idx="6">
                  <c:v>75</c:v>
                </c:pt>
                <c:pt idx="7">
                  <c:v>77.5</c:v>
                </c:pt>
                <c:pt idx="8">
                  <c:v>78.5</c:v>
                </c:pt>
                <c:pt idx="9">
                  <c:v>79.5</c:v>
                </c:pt>
                <c:pt idx="10">
                  <c:v>76</c:v>
                </c:pt>
                <c:pt idx="11">
                  <c:v>70.5</c:v>
                </c:pt>
                <c:pt idx="24">
                  <c:v>55</c:v>
                </c:pt>
                <c:pt idx="25">
                  <c:v>56</c:v>
                </c:pt>
                <c:pt idx="26">
                  <c:v>59</c:v>
                </c:pt>
                <c:pt idx="27">
                  <c:v>64.5</c:v>
                </c:pt>
                <c:pt idx="28">
                  <c:v>71</c:v>
                </c:pt>
                <c:pt idx="29">
                  <c:v>80.5</c:v>
                </c:pt>
                <c:pt idx="30">
                  <c:v>87</c:v>
                </c:pt>
                <c:pt idx="31">
                  <c:v>94</c:v>
                </c:pt>
                <c:pt idx="32">
                  <c:v>92</c:v>
                </c:pt>
                <c:pt idx="33">
                  <c:v>85</c:v>
                </c:pt>
                <c:pt idx="34">
                  <c:v>71</c:v>
                </c:pt>
                <c:pt idx="35">
                  <c:v>66</c:v>
                </c:pt>
                <c:pt idx="36">
                  <c:v>66</c:v>
                </c:pt>
                <c:pt idx="51">
                  <c:v>2.5</c:v>
                </c:pt>
                <c:pt idx="52">
                  <c:v>6.5</c:v>
                </c:pt>
                <c:pt idx="53">
                  <c:v>5</c:v>
                </c:pt>
                <c:pt idx="54">
                  <c:v>7</c:v>
                </c:pt>
                <c:pt idx="55">
                  <c:v>6</c:v>
                </c:pt>
                <c:pt idx="193">
                  <c:v>34</c:v>
                </c:pt>
                <c:pt idx="194">
                  <c:v>33</c:v>
                </c:pt>
                <c:pt idx="195">
                  <c:v>33</c:v>
                </c:pt>
                <c:pt idx="196">
                  <c:v>33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31</c:v>
                </c:pt>
                <c:pt idx="202">
                  <c:v>31</c:v>
                </c:pt>
                <c:pt idx="203">
                  <c:v>31</c:v>
                </c:pt>
                <c:pt idx="216">
                  <c:v>62</c:v>
                </c:pt>
                <c:pt idx="217">
                  <c:v>63</c:v>
                </c:pt>
                <c:pt idx="218">
                  <c:v>64</c:v>
                </c:pt>
                <c:pt idx="219">
                  <c:v>76</c:v>
                </c:pt>
                <c:pt idx="220">
                  <c:v>81</c:v>
                </c:pt>
                <c:pt idx="221">
                  <c:v>84</c:v>
                </c:pt>
                <c:pt idx="222">
                  <c:v>89</c:v>
                </c:pt>
                <c:pt idx="223">
                  <c:v>90</c:v>
                </c:pt>
                <c:pt idx="224">
                  <c:v>90</c:v>
                </c:pt>
                <c:pt idx="225">
                  <c:v>86</c:v>
                </c:pt>
                <c:pt idx="226">
                  <c:v>81</c:v>
                </c:pt>
                <c:pt idx="227">
                  <c:v>78</c:v>
                </c:pt>
                <c:pt idx="246">
                  <c:v>56</c:v>
                </c:pt>
                <c:pt idx="247">
                  <c:v>56</c:v>
                </c:pt>
                <c:pt idx="248">
                  <c:v>63</c:v>
                </c:pt>
                <c:pt idx="249">
                  <c:v>69</c:v>
                </c:pt>
                <c:pt idx="250">
                  <c:v>62</c:v>
                </c:pt>
                <c:pt idx="264">
                  <c:v>29</c:v>
                </c:pt>
                <c:pt idx="265">
                  <c:v>30</c:v>
                </c:pt>
                <c:pt idx="266">
                  <c:v>30</c:v>
                </c:pt>
                <c:pt idx="267">
                  <c:v>31</c:v>
                </c:pt>
                <c:pt idx="268">
                  <c:v>31</c:v>
                </c:pt>
                <c:pt idx="269">
                  <c:v>32</c:v>
                </c:pt>
                <c:pt idx="270">
                  <c:v>35</c:v>
                </c:pt>
                <c:pt idx="271">
                  <c:v>33</c:v>
                </c:pt>
                <c:pt idx="272">
                  <c:v>32</c:v>
                </c:pt>
                <c:pt idx="273">
                  <c:v>31</c:v>
                </c:pt>
                <c:pt idx="274">
                  <c:v>28</c:v>
                </c:pt>
                <c:pt idx="290">
                  <c:v>22</c:v>
                </c:pt>
                <c:pt idx="291">
                  <c:v>29</c:v>
                </c:pt>
                <c:pt idx="292">
                  <c:v>38</c:v>
                </c:pt>
                <c:pt idx="293">
                  <c:v>41</c:v>
                </c:pt>
                <c:pt idx="294">
                  <c:v>43</c:v>
                </c:pt>
                <c:pt idx="295">
                  <c:v>43</c:v>
                </c:pt>
                <c:pt idx="296">
                  <c:v>44</c:v>
                </c:pt>
                <c:pt idx="297">
                  <c:v>45</c:v>
                </c:pt>
                <c:pt idx="298">
                  <c:v>43</c:v>
                </c:pt>
                <c:pt idx="314">
                  <c:v>60</c:v>
                </c:pt>
                <c:pt idx="315">
                  <c:v>69</c:v>
                </c:pt>
                <c:pt idx="316">
                  <c:v>71</c:v>
                </c:pt>
                <c:pt idx="317">
                  <c:v>71</c:v>
                </c:pt>
                <c:pt idx="318">
                  <c:v>68</c:v>
                </c:pt>
                <c:pt idx="319">
                  <c:v>69</c:v>
                </c:pt>
                <c:pt idx="320">
                  <c:v>72</c:v>
                </c:pt>
                <c:pt idx="321">
                  <c:v>72</c:v>
                </c:pt>
                <c:pt idx="322">
                  <c:v>68</c:v>
                </c:pt>
                <c:pt idx="323">
                  <c:v>68</c:v>
                </c:pt>
                <c:pt idx="324">
                  <c:v>68</c:v>
                </c:pt>
              </c:numCache>
            </c:numRef>
          </c:val>
        </c:ser>
        <c:ser>
          <c:idx val="2"/>
          <c:order val="2"/>
          <c:tx>
            <c:strRef>
              <c:f>data!$Q$5</c:f>
              <c:strCache>
                <c:ptCount val="1"/>
                <c:pt idx="0">
                  <c:v>Min on Grass No.2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data!$Q$6:$Q$341</c:f>
              <c:numCache>
                <c:formatCode>General</c:formatCode>
                <c:ptCount val="336"/>
                <c:pt idx="24">
                  <c:v>55</c:v>
                </c:pt>
                <c:pt idx="25">
                  <c:v>55</c:v>
                </c:pt>
                <c:pt idx="26">
                  <c:v>55.3</c:v>
                </c:pt>
                <c:pt idx="27">
                  <c:v>59.5</c:v>
                </c:pt>
                <c:pt idx="28">
                  <c:v>63</c:v>
                </c:pt>
                <c:pt idx="29">
                  <c:v>66</c:v>
                </c:pt>
                <c:pt idx="30">
                  <c:v>70</c:v>
                </c:pt>
                <c:pt idx="31">
                  <c:v>73</c:v>
                </c:pt>
                <c:pt idx="32">
                  <c:v>69</c:v>
                </c:pt>
                <c:pt idx="33">
                  <c:v>71</c:v>
                </c:pt>
                <c:pt idx="34">
                  <c:v>62</c:v>
                </c:pt>
                <c:pt idx="35">
                  <c:v>61</c:v>
                </c:pt>
                <c:pt idx="36">
                  <c:v>60</c:v>
                </c:pt>
                <c:pt idx="37">
                  <c:v>56</c:v>
                </c:pt>
                <c:pt idx="38">
                  <c:v>54</c:v>
                </c:pt>
                <c:pt idx="39">
                  <c:v>55</c:v>
                </c:pt>
                <c:pt idx="40">
                  <c:v>55</c:v>
                </c:pt>
                <c:pt idx="41">
                  <c:v>54</c:v>
                </c:pt>
                <c:pt idx="42">
                  <c:v>53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46</c:v>
                </c:pt>
                <c:pt idx="47">
                  <c:v>46</c:v>
                </c:pt>
                <c:pt idx="48">
                  <c:v>-13</c:v>
                </c:pt>
                <c:pt idx="49">
                  <c:v>-3</c:v>
                </c:pt>
                <c:pt idx="50">
                  <c:v>-2</c:v>
                </c:pt>
                <c:pt idx="51">
                  <c:v>0.5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4</c:v>
                </c:pt>
                <c:pt idx="58">
                  <c:v>4</c:v>
                </c:pt>
                <c:pt idx="59">
                  <c:v>3</c:v>
                </c:pt>
                <c:pt idx="60">
                  <c:v>3.5</c:v>
                </c:pt>
                <c:pt idx="61">
                  <c:v>3.5</c:v>
                </c:pt>
                <c:pt idx="62">
                  <c:v>3</c:v>
                </c:pt>
                <c:pt idx="63">
                  <c:v>6</c:v>
                </c:pt>
                <c:pt idx="64">
                  <c:v>5.5</c:v>
                </c:pt>
                <c:pt idx="65">
                  <c:v>6.5</c:v>
                </c:pt>
                <c:pt idx="66">
                  <c:v>7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52</c:v>
                </c:pt>
                <c:pt idx="73">
                  <c:v>57</c:v>
                </c:pt>
                <c:pt idx="74">
                  <c:v>58</c:v>
                </c:pt>
                <c:pt idx="75">
                  <c:v>57</c:v>
                </c:pt>
                <c:pt idx="86">
                  <c:v>57</c:v>
                </c:pt>
                <c:pt idx="87">
                  <c:v>57</c:v>
                </c:pt>
                <c:pt idx="88">
                  <c:v>55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56</c:v>
                </c:pt>
                <c:pt idx="95">
                  <c:v>57</c:v>
                </c:pt>
                <c:pt idx="96">
                  <c:v>32</c:v>
                </c:pt>
                <c:pt idx="97">
                  <c:v>35</c:v>
                </c:pt>
                <c:pt idx="98">
                  <c:v>40</c:v>
                </c:pt>
                <c:pt idx="99">
                  <c:v>47</c:v>
                </c:pt>
                <c:pt idx="100">
                  <c:v>50</c:v>
                </c:pt>
                <c:pt idx="101">
                  <c:v>54</c:v>
                </c:pt>
                <c:pt idx="102">
                  <c:v>60</c:v>
                </c:pt>
                <c:pt idx="103">
                  <c:v>56</c:v>
                </c:pt>
                <c:pt idx="104">
                  <c:v>55</c:v>
                </c:pt>
                <c:pt idx="105">
                  <c:v>49</c:v>
                </c:pt>
                <c:pt idx="106">
                  <c:v>49</c:v>
                </c:pt>
                <c:pt idx="107">
                  <c:v>43</c:v>
                </c:pt>
                <c:pt idx="108">
                  <c:v>39</c:v>
                </c:pt>
                <c:pt idx="109">
                  <c:v>38</c:v>
                </c:pt>
                <c:pt idx="110">
                  <c:v>37</c:v>
                </c:pt>
                <c:pt idx="111">
                  <c:v>37</c:v>
                </c:pt>
                <c:pt idx="112">
                  <c:v>35</c:v>
                </c:pt>
                <c:pt idx="113">
                  <c:v>36</c:v>
                </c:pt>
                <c:pt idx="114">
                  <c:v>35</c:v>
                </c:pt>
                <c:pt idx="115">
                  <c:v>35</c:v>
                </c:pt>
                <c:pt idx="116">
                  <c:v>34</c:v>
                </c:pt>
                <c:pt idx="117">
                  <c:v>34</c:v>
                </c:pt>
                <c:pt idx="118">
                  <c:v>32</c:v>
                </c:pt>
                <c:pt idx="119">
                  <c:v>31</c:v>
                </c:pt>
                <c:pt idx="120">
                  <c:v>-17</c:v>
                </c:pt>
                <c:pt idx="121">
                  <c:v>-4</c:v>
                </c:pt>
                <c:pt idx="122">
                  <c:v>-4</c:v>
                </c:pt>
                <c:pt idx="123">
                  <c:v>-3</c:v>
                </c:pt>
                <c:pt idx="124">
                  <c:v>3</c:v>
                </c:pt>
                <c:pt idx="125">
                  <c:v>8</c:v>
                </c:pt>
                <c:pt idx="126">
                  <c:v>10</c:v>
                </c:pt>
                <c:pt idx="127">
                  <c:v>12</c:v>
                </c:pt>
                <c:pt idx="128">
                  <c:v>13</c:v>
                </c:pt>
                <c:pt idx="129">
                  <c:v>9</c:v>
                </c:pt>
                <c:pt idx="130">
                  <c:v>6</c:v>
                </c:pt>
                <c:pt idx="131">
                  <c:v>3</c:v>
                </c:pt>
                <c:pt idx="132">
                  <c:v>-8</c:v>
                </c:pt>
                <c:pt idx="133">
                  <c:v>-12</c:v>
                </c:pt>
                <c:pt idx="134">
                  <c:v>-12</c:v>
                </c:pt>
                <c:pt idx="135">
                  <c:v>-14</c:v>
                </c:pt>
                <c:pt idx="136">
                  <c:v>-19</c:v>
                </c:pt>
                <c:pt idx="137">
                  <c:v>-18</c:v>
                </c:pt>
                <c:pt idx="138">
                  <c:v>-18</c:v>
                </c:pt>
                <c:pt idx="139">
                  <c:v>-19</c:v>
                </c:pt>
                <c:pt idx="140">
                  <c:v>-20</c:v>
                </c:pt>
                <c:pt idx="141">
                  <c:v>-21</c:v>
                </c:pt>
                <c:pt idx="142">
                  <c:v>-26</c:v>
                </c:pt>
                <c:pt idx="143">
                  <c:v>-27</c:v>
                </c:pt>
                <c:pt idx="144">
                  <c:v>6</c:v>
                </c:pt>
                <c:pt idx="145">
                  <c:v>6</c:v>
                </c:pt>
                <c:pt idx="146">
                  <c:v>8</c:v>
                </c:pt>
                <c:pt idx="147">
                  <c:v>8</c:v>
                </c:pt>
                <c:pt idx="148">
                  <c:v>18</c:v>
                </c:pt>
                <c:pt idx="149">
                  <c:v>20</c:v>
                </c:pt>
                <c:pt idx="150">
                  <c:v>22</c:v>
                </c:pt>
                <c:pt idx="151">
                  <c:v>24</c:v>
                </c:pt>
                <c:pt idx="152">
                  <c:v>21</c:v>
                </c:pt>
                <c:pt idx="153">
                  <c:v>20</c:v>
                </c:pt>
                <c:pt idx="154">
                  <c:v>19</c:v>
                </c:pt>
                <c:pt idx="155">
                  <c:v>16</c:v>
                </c:pt>
                <c:pt idx="156">
                  <c:v>14</c:v>
                </c:pt>
                <c:pt idx="157">
                  <c:v>11</c:v>
                </c:pt>
                <c:pt idx="158">
                  <c:v>10</c:v>
                </c:pt>
                <c:pt idx="159">
                  <c:v>9</c:v>
                </c:pt>
                <c:pt idx="160">
                  <c:v>8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2</c:v>
                </c:pt>
                <c:pt idx="165">
                  <c:v>0</c:v>
                </c:pt>
                <c:pt idx="166">
                  <c:v>-3</c:v>
                </c:pt>
                <c:pt idx="167">
                  <c:v>-3</c:v>
                </c:pt>
              </c:numCache>
            </c:numRef>
          </c:val>
        </c:ser>
        <c:ser>
          <c:idx val="3"/>
          <c:order val="3"/>
          <c:tx>
            <c:strRef>
              <c:f>data!$R$5</c:f>
              <c:strCache>
                <c:ptCount val="1"/>
                <c:pt idx="0">
                  <c:v>Max in Air No.3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data!$R$6:$R$341</c:f>
              <c:numCache>
                <c:formatCode>General</c:formatCode>
                <c:ptCount val="336"/>
                <c:pt idx="0">
                  <c:v>57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58.5</c:v>
                </c:pt>
                <c:pt idx="5">
                  <c:v>68.5</c:v>
                </c:pt>
                <c:pt idx="6">
                  <c:v>68.5</c:v>
                </c:pt>
                <c:pt idx="7">
                  <c:v>69.5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66.75</c:v>
                </c:pt>
                <c:pt idx="13">
                  <c:v>66</c:v>
                </c:pt>
                <c:pt idx="14">
                  <c:v>66</c:v>
                </c:pt>
                <c:pt idx="15">
                  <c:v>64</c:v>
                </c:pt>
                <c:pt idx="16">
                  <c:v>55</c:v>
                </c:pt>
                <c:pt idx="17">
                  <c:v>60</c:v>
                </c:pt>
                <c:pt idx="18">
                  <c:v>50.6</c:v>
                </c:pt>
                <c:pt idx="19">
                  <c:v>59</c:v>
                </c:pt>
                <c:pt idx="20">
                  <c:v>59.5</c:v>
                </c:pt>
                <c:pt idx="21">
                  <c:v>58</c:v>
                </c:pt>
                <c:pt idx="22">
                  <c:v>58</c:v>
                </c:pt>
                <c:pt idx="23">
                  <c:v>58.5</c:v>
                </c:pt>
                <c:pt idx="24">
                  <c:v>58</c:v>
                </c:pt>
                <c:pt idx="25">
                  <c:v>58</c:v>
                </c:pt>
                <c:pt idx="26">
                  <c:v>59</c:v>
                </c:pt>
                <c:pt idx="27">
                  <c:v>61.5</c:v>
                </c:pt>
                <c:pt idx="28">
                  <c:v>64.5</c:v>
                </c:pt>
                <c:pt idx="29">
                  <c:v>69</c:v>
                </c:pt>
                <c:pt idx="30">
                  <c:v>71</c:v>
                </c:pt>
                <c:pt idx="31">
                  <c:v>73</c:v>
                </c:pt>
                <c:pt idx="32">
                  <c:v>72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66</c:v>
                </c:pt>
                <c:pt idx="37">
                  <c:v>64</c:v>
                </c:pt>
                <c:pt idx="38">
                  <c:v>60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54</c:v>
                </c:pt>
                <c:pt idx="43">
                  <c:v>54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52</c:v>
                </c:pt>
                <c:pt idx="48">
                  <c:v>0</c:v>
                </c:pt>
                <c:pt idx="49">
                  <c:v>-1</c:v>
                </c:pt>
                <c:pt idx="50">
                  <c:v>-1</c:v>
                </c:pt>
                <c:pt idx="51">
                  <c:v>1</c:v>
                </c:pt>
                <c:pt idx="52">
                  <c:v>6</c:v>
                </c:pt>
                <c:pt idx="53">
                  <c:v>7</c:v>
                </c:pt>
                <c:pt idx="54">
                  <c:v>6.5</c:v>
                </c:pt>
                <c:pt idx="55">
                  <c:v>9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5.5</c:v>
                </c:pt>
                <c:pt idx="63">
                  <c:v>5.5</c:v>
                </c:pt>
                <c:pt idx="64">
                  <c:v>6</c:v>
                </c:pt>
                <c:pt idx="65">
                  <c:v>6</c:v>
                </c:pt>
                <c:pt idx="66">
                  <c:v>7.5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55</c:v>
                </c:pt>
                <c:pt idx="73">
                  <c:v>57</c:v>
                </c:pt>
                <c:pt idx="74">
                  <c:v>59</c:v>
                </c:pt>
                <c:pt idx="75">
                  <c:v>62</c:v>
                </c:pt>
                <c:pt idx="76">
                  <c:v>64</c:v>
                </c:pt>
                <c:pt idx="77">
                  <c:v>65</c:v>
                </c:pt>
                <c:pt idx="78">
                  <c:v>67</c:v>
                </c:pt>
                <c:pt idx="79">
                  <c:v>67.5</c:v>
                </c:pt>
                <c:pt idx="80">
                  <c:v>67.5</c:v>
                </c:pt>
                <c:pt idx="81">
                  <c:v>67.5</c:v>
                </c:pt>
                <c:pt idx="82">
                  <c:v>66.5</c:v>
                </c:pt>
                <c:pt idx="83">
                  <c:v>64.5</c:v>
                </c:pt>
                <c:pt idx="84">
                  <c:v>62.5</c:v>
                </c:pt>
                <c:pt idx="85">
                  <c:v>61</c:v>
                </c:pt>
                <c:pt idx="86">
                  <c:v>61</c:v>
                </c:pt>
                <c:pt idx="87">
                  <c:v>59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58</c:v>
                </c:pt>
                <c:pt idx="94">
                  <c:v>59</c:v>
                </c:pt>
                <c:pt idx="95">
                  <c:v>58</c:v>
                </c:pt>
                <c:pt idx="96">
                  <c:v>35</c:v>
                </c:pt>
                <c:pt idx="97">
                  <c:v>39</c:v>
                </c:pt>
                <c:pt idx="98">
                  <c:v>44</c:v>
                </c:pt>
                <c:pt idx="99">
                  <c:v>51</c:v>
                </c:pt>
                <c:pt idx="100">
                  <c:v>54</c:v>
                </c:pt>
                <c:pt idx="101">
                  <c:v>56</c:v>
                </c:pt>
                <c:pt idx="102">
                  <c:v>56</c:v>
                </c:pt>
                <c:pt idx="103">
                  <c:v>54</c:v>
                </c:pt>
                <c:pt idx="104">
                  <c:v>54</c:v>
                </c:pt>
                <c:pt idx="105">
                  <c:v>53</c:v>
                </c:pt>
                <c:pt idx="106">
                  <c:v>51</c:v>
                </c:pt>
                <c:pt idx="107">
                  <c:v>51</c:v>
                </c:pt>
                <c:pt idx="108">
                  <c:v>52</c:v>
                </c:pt>
                <c:pt idx="109">
                  <c:v>50</c:v>
                </c:pt>
                <c:pt idx="110">
                  <c:v>48</c:v>
                </c:pt>
                <c:pt idx="111">
                  <c:v>47</c:v>
                </c:pt>
                <c:pt idx="112">
                  <c:v>46</c:v>
                </c:pt>
                <c:pt idx="113">
                  <c:v>45</c:v>
                </c:pt>
                <c:pt idx="114">
                  <c:v>43</c:v>
                </c:pt>
                <c:pt idx="115">
                  <c:v>43</c:v>
                </c:pt>
                <c:pt idx="116">
                  <c:v>42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13</c:v>
                </c:pt>
                <c:pt idx="121">
                  <c:v>9</c:v>
                </c:pt>
                <c:pt idx="122">
                  <c:v>11</c:v>
                </c:pt>
                <c:pt idx="123">
                  <c:v>13</c:v>
                </c:pt>
                <c:pt idx="124">
                  <c:v>11.5</c:v>
                </c:pt>
                <c:pt idx="125">
                  <c:v>13</c:v>
                </c:pt>
                <c:pt idx="126">
                  <c:v>13</c:v>
                </c:pt>
                <c:pt idx="127">
                  <c:v>13.5</c:v>
                </c:pt>
                <c:pt idx="128">
                  <c:v>14</c:v>
                </c:pt>
                <c:pt idx="129">
                  <c:v>14</c:v>
                </c:pt>
                <c:pt idx="130">
                  <c:v>10</c:v>
                </c:pt>
                <c:pt idx="131">
                  <c:v>5</c:v>
                </c:pt>
                <c:pt idx="132">
                  <c:v>-8</c:v>
                </c:pt>
                <c:pt idx="133">
                  <c:v>0</c:v>
                </c:pt>
                <c:pt idx="134">
                  <c:v>-10</c:v>
                </c:pt>
                <c:pt idx="135">
                  <c:v>-9</c:v>
                </c:pt>
                <c:pt idx="136">
                  <c:v>-11</c:v>
                </c:pt>
                <c:pt idx="137">
                  <c:v>-12</c:v>
                </c:pt>
                <c:pt idx="138">
                  <c:v>-12</c:v>
                </c:pt>
                <c:pt idx="139">
                  <c:v>-13</c:v>
                </c:pt>
                <c:pt idx="140">
                  <c:v>-14</c:v>
                </c:pt>
                <c:pt idx="141">
                  <c:v>-15</c:v>
                </c:pt>
                <c:pt idx="142">
                  <c:v>-16.5</c:v>
                </c:pt>
                <c:pt idx="143">
                  <c:v>-17</c:v>
                </c:pt>
                <c:pt idx="144">
                  <c:v>16</c:v>
                </c:pt>
                <c:pt idx="145">
                  <c:v>17</c:v>
                </c:pt>
                <c:pt idx="146">
                  <c:v>19</c:v>
                </c:pt>
                <c:pt idx="147">
                  <c:v>19.5</c:v>
                </c:pt>
                <c:pt idx="148">
                  <c:v>20.5</c:v>
                </c:pt>
                <c:pt idx="149">
                  <c:v>21</c:v>
                </c:pt>
                <c:pt idx="150">
                  <c:v>27</c:v>
                </c:pt>
                <c:pt idx="151">
                  <c:v>30</c:v>
                </c:pt>
                <c:pt idx="152">
                  <c:v>30</c:v>
                </c:pt>
                <c:pt idx="153">
                  <c:v>26</c:v>
                </c:pt>
                <c:pt idx="154">
                  <c:v>25</c:v>
                </c:pt>
                <c:pt idx="155">
                  <c:v>24.5</c:v>
                </c:pt>
                <c:pt idx="156">
                  <c:v>23</c:v>
                </c:pt>
                <c:pt idx="157">
                  <c:v>21.5</c:v>
                </c:pt>
                <c:pt idx="158">
                  <c:v>20</c:v>
                </c:pt>
                <c:pt idx="159">
                  <c:v>20</c:v>
                </c:pt>
                <c:pt idx="160">
                  <c:v>17</c:v>
                </c:pt>
                <c:pt idx="161">
                  <c:v>14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12</c:v>
                </c:pt>
                <c:pt idx="166">
                  <c:v>10</c:v>
                </c:pt>
                <c:pt idx="167">
                  <c:v>6</c:v>
                </c:pt>
                <c:pt idx="168">
                  <c:v>30</c:v>
                </c:pt>
                <c:pt idx="169">
                  <c:v>8</c:v>
                </c:pt>
                <c:pt idx="170">
                  <c:v>8</c:v>
                </c:pt>
                <c:pt idx="171">
                  <c:v>12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16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44</c:v>
                </c:pt>
                <c:pt idx="193">
                  <c:v>34</c:v>
                </c:pt>
                <c:pt idx="194">
                  <c:v>33</c:v>
                </c:pt>
                <c:pt idx="195">
                  <c:v>34</c:v>
                </c:pt>
                <c:pt idx="196">
                  <c:v>31</c:v>
                </c:pt>
                <c:pt idx="197">
                  <c:v>31</c:v>
                </c:pt>
                <c:pt idx="198">
                  <c:v>31</c:v>
                </c:pt>
                <c:pt idx="199">
                  <c:v>31</c:v>
                </c:pt>
                <c:pt idx="200">
                  <c:v>30</c:v>
                </c:pt>
                <c:pt idx="201">
                  <c:v>30</c:v>
                </c:pt>
                <c:pt idx="202">
                  <c:v>31</c:v>
                </c:pt>
                <c:pt idx="203">
                  <c:v>31</c:v>
                </c:pt>
                <c:pt idx="204">
                  <c:v>30</c:v>
                </c:pt>
                <c:pt idx="205">
                  <c:v>29</c:v>
                </c:pt>
                <c:pt idx="206">
                  <c:v>27</c:v>
                </c:pt>
                <c:pt idx="207">
                  <c:v>27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27</c:v>
                </c:pt>
                <c:pt idx="213">
                  <c:v>22</c:v>
                </c:pt>
                <c:pt idx="214">
                  <c:v>20</c:v>
                </c:pt>
                <c:pt idx="215">
                  <c:v>21</c:v>
                </c:pt>
                <c:pt idx="216">
                  <c:v>64</c:v>
                </c:pt>
                <c:pt idx="217">
                  <c:v>59</c:v>
                </c:pt>
                <c:pt idx="218">
                  <c:v>62</c:v>
                </c:pt>
                <c:pt idx="219">
                  <c:v>67</c:v>
                </c:pt>
                <c:pt idx="220">
                  <c:v>71</c:v>
                </c:pt>
                <c:pt idx="221">
                  <c:v>73</c:v>
                </c:pt>
                <c:pt idx="222">
                  <c:v>75</c:v>
                </c:pt>
                <c:pt idx="223">
                  <c:v>73</c:v>
                </c:pt>
                <c:pt idx="224">
                  <c:v>76</c:v>
                </c:pt>
                <c:pt idx="225">
                  <c:v>75</c:v>
                </c:pt>
                <c:pt idx="226">
                  <c:v>73</c:v>
                </c:pt>
                <c:pt idx="227">
                  <c:v>73</c:v>
                </c:pt>
                <c:pt idx="228">
                  <c:v>72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63</c:v>
                </c:pt>
                <c:pt idx="233">
                  <c:v>61</c:v>
                </c:pt>
                <c:pt idx="234">
                  <c:v>60</c:v>
                </c:pt>
                <c:pt idx="235">
                  <c:v>61</c:v>
                </c:pt>
                <c:pt idx="236">
                  <c:v>58</c:v>
                </c:pt>
                <c:pt idx="237">
                  <c:v>58</c:v>
                </c:pt>
                <c:pt idx="238">
                  <c:v>55</c:v>
                </c:pt>
                <c:pt idx="239">
                  <c:v>55</c:v>
                </c:pt>
                <c:pt idx="240">
                  <c:v>57</c:v>
                </c:pt>
                <c:pt idx="241">
                  <c:v>56</c:v>
                </c:pt>
                <c:pt idx="242">
                  <c:v>57</c:v>
                </c:pt>
                <c:pt idx="243">
                  <c:v>57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56</c:v>
                </c:pt>
                <c:pt idx="248">
                  <c:v>58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53</c:v>
                </c:pt>
                <c:pt idx="254">
                  <c:v>52</c:v>
                </c:pt>
                <c:pt idx="255">
                  <c:v>52</c:v>
                </c:pt>
                <c:pt idx="256">
                  <c:v>51</c:v>
                </c:pt>
                <c:pt idx="257">
                  <c:v>47</c:v>
                </c:pt>
                <c:pt idx="258">
                  <c:v>50</c:v>
                </c:pt>
                <c:pt idx="259">
                  <c:v>49</c:v>
                </c:pt>
                <c:pt idx="260">
                  <c:v>48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29</c:v>
                </c:pt>
                <c:pt idx="265">
                  <c:v>30</c:v>
                </c:pt>
                <c:pt idx="266">
                  <c:v>30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32</c:v>
                </c:pt>
                <c:pt idx="272">
                  <c:v>30</c:v>
                </c:pt>
                <c:pt idx="273">
                  <c:v>30</c:v>
                </c:pt>
                <c:pt idx="274">
                  <c:v>28</c:v>
                </c:pt>
                <c:pt idx="275">
                  <c:v>27</c:v>
                </c:pt>
                <c:pt idx="276">
                  <c:v>27</c:v>
                </c:pt>
                <c:pt idx="277">
                  <c:v>26</c:v>
                </c:pt>
                <c:pt idx="278">
                  <c:v>25</c:v>
                </c:pt>
                <c:pt idx="279">
                  <c:v>24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11</c:v>
                </c:pt>
                <c:pt idx="289">
                  <c:v>12</c:v>
                </c:pt>
                <c:pt idx="290">
                  <c:v>18</c:v>
                </c:pt>
                <c:pt idx="291">
                  <c:v>22</c:v>
                </c:pt>
                <c:pt idx="292">
                  <c:v>27</c:v>
                </c:pt>
                <c:pt idx="293">
                  <c:v>29</c:v>
                </c:pt>
                <c:pt idx="294">
                  <c:v>30</c:v>
                </c:pt>
                <c:pt idx="295">
                  <c:v>31</c:v>
                </c:pt>
                <c:pt idx="296">
                  <c:v>30</c:v>
                </c:pt>
                <c:pt idx="297">
                  <c:v>31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28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27</c:v>
                </c:pt>
                <c:pt idx="307">
                  <c:v>27</c:v>
                </c:pt>
                <c:pt idx="308">
                  <c:v>28</c:v>
                </c:pt>
                <c:pt idx="309">
                  <c:v>27</c:v>
                </c:pt>
                <c:pt idx="310">
                  <c:v>28</c:v>
                </c:pt>
                <c:pt idx="311">
                  <c:v>27</c:v>
                </c:pt>
                <c:pt idx="312">
                  <c:v>51</c:v>
                </c:pt>
                <c:pt idx="313">
                  <c:v>53</c:v>
                </c:pt>
                <c:pt idx="314">
                  <c:v>58</c:v>
                </c:pt>
                <c:pt idx="315">
                  <c:v>62</c:v>
                </c:pt>
                <c:pt idx="316">
                  <c:v>65</c:v>
                </c:pt>
                <c:pt idx="317">
                  <c:v>65</c:v>
                </c:pt>
                <c:pt idx="318">
                  <c:v>67</c:v>
                </c:pt>
                <c:pt idx="319">
                  <c:v>66</c:v>
                </c:pt>
                <c:pt idx="320">
                  <c:v>67</c:v>
                </c:pt>
                <c:pt idx="321">
                  <c:v>68</c:v>
                </c:pt>
                <c:pt idx="322">
                  <c:v>68</c:v>
                </c:pt>
                <c:pt idx="323">
                  <c:v>67</c:v>
                </c:pt>
                <c:pt idx="324">
                  <c:v>66</c:v>
                </c:pt>
                <c:pt idx="325">
                  <c:v>65</c:v>
                </c:pt>
                <c:pt idx="326">
                  <c:v>64</c:v>
                </c:pt>
                <c:pt idx="327">
                  <c:v>63</c:v>
                </c:pt>
                <c:pt idx="328">
                  <c:v>63</c:v>
                </c:pt>
                <c:pt idx="329">
                  <c:v>64</c:v>
                </c:pt>
                <c:pt idx="330">
                  <c:v>63</c:v>
                </c:pt>
                <c:pt idx="331">
                  <c:v>63</c:v>
                </c:pt>
                <c:pt idx="332">
                  <c:v>61</c:v>
                </c:pt>
                <c:pt idx="333">
                  <c:v>60</c:v>
                </c:pt>
                <c:pt idx="334">
                  <c:v>60</c:v>
                </c:pt>
                <c:pt idx="335">
                  <c:v>59</c:v>
                </c:pt>
              </c:numCache>
            </c:numRef>
          </c:val>
        </c:ser>
        <c:ser>
          <c:idx val="4"/>
          <c:order val="4"/>
          <c:tx>
            <c:strRef>
              <c:f>data!$S$5</c:f>
              <c:strCache>
                <c:ptCount val="1"/>
                <c:pt idx="0">
                  <c:v>Min in Air No.4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data!$S$6:$S$341</c:f>
              <c:numCache>
                <c:formatCode>General</c:formatCode>
                <c:ptCount val="336"/>
                <c:pt idx="0">
                  <c:v>54</c:v>
                </c:pt>
                <c:pt idx="1">
                  <c:v>54</c:v>
                </c:pt>
                <c:pt idx="2">
                  <c:v>56</c:v>
                </c:pt>
                <c:pt idx="3">
                  <c:v>59</c:v>
                </c:pt>
                <c:pt idx="4">
                  <c:v>63</c:v>
                </c:pt>
                <c:pt idx="5">
                  <c:v>63</c:v>
                </c:pt>
                <c:pt idx="6">
                  <c:v>63.5</c:v>
                </c:pt>
                <c:pt idx="7">
                  <c:v>66</c:v>
                </c:pt>
                <c:pt idx="8">
                  <c:v>66</c:v>
                </c:pt>
                <c:pt idx="9">
                  <c:v>68</c:v>
                </c:pt>
                <c:pt idx="10">
                  <c:v>67.25</c:v>
                </c:pt>
                <c:pt idx="11">
                  <c:v>66.5</c:v>
                </c:pt>
                <c:pt idx="12">
                  <c:v>64</c:v>
                </c:pt>
                <c:pt idx="13">
                  <c:v>66</c:v>
                </c:pt>
                <c:pt idx="14">
                  <c:v>62</c:v>
                </c:pt>
                <c:pt idx="15">
                  <c:v>60</c:v>
                </c:pt>
                <c:pt idx="16">
                  <c:v>58</c:v>
                </c:pt>
                <c:pt idx="17">
                  <c:v>57.5</c:v>
                </c:pt>
                <c:pt idx="18">
                  <c:v>58.5</c:v>
                </c:pt>
                <c:pt idx="19">
                  <c:v>57.5</c:v>
                </c:pt>
                <c:pt idx="20">
                  <c:v>56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56</c:v>
                </c:pt>
                <c:pt idx="25">
                  <c:v>56</c:v>
                </c:pt>
                <c:pt idx="26">
                  <c:v>56</c:v>
                </c:pt>
                <c:pt idx="27">
                  <c:v>56.5</c:v>
                </c:pt>
                <c:pt idx="28">
                  <c:v>62</c:v>
                </c:pt>
                <c:pt idx="29">
                  <c:v>64</c:v>
                </c:pt>
                <c:pt idx="30">
                  <c:v>67</c:v>
                </c:pt>
                <c:pt idx="31">
                  <c:v>68</c:v>
                </c:pt>
                <c:pt idx="32">
                  <c:v>68</c:v>
                </c:pt>
                <c:pt idx="33">
                  <c:v>66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58</c:v>
                </c:pt>
                <c:pt idx="38">
                  <c:v>53</c:v>
                </c:pt>
                <c:pt idx="39">
                  <c:v>53.25</c:v>
                </c:pt>
                <c:pt idx="40">
                  <c:v>53</c:v>
                </c:pt>
                <c:pt idx="41">
                  <c:v>53</c:v>
                </c:pt>
                <c:pt idx="42">
                  <c:v>52.5</c:v>
                </c:pt>
                <c:pt idx="43">
                  <c:v>55</c:v>
                </c:pt>
                <c:pt idx="44">
                  <c:v>52</c:v>
                </c:pt>
                <c:pt idx="45">
                  <c:v>51</c:v>
                </c:pt>
                <c:pt idx="46">
                  <c:v>50</c:v>
                </c:pt>
                <c:pt idx="47">
                  <c:v>50</c:v>
                </c:pt>
                <c:pt idx="48">
                  <c:v>-6</c:v>
                </c:pt>
                <c:pt idx="49">
                  <c:v>-3</c:v>
                </c:pt>
                <c:pt idx="50">
                  <c:v>-2</c:v>
                </c:pt>
                <c:pt idx="51">
                  <c:v>-2</c:v>
                </c:pt>
                <c:pt idx="52">
                  <c:v>2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5.5</c:v>
                </c:pt>
                <c:pt idx="57">
                  <c:v>4.5</c:v>
                </c:pt>
                <c:pt idx="58">
                  <c:v>4</c:v>
                </c:pt>
                <c:pt idx="59">
                  <c:v>5</c:v>
                </c:pt>
                <c:pt idx="60">
                  <c:v>4.5</c:v>
                </c:pt>
                <c:pt idx="61">
                  <c:v>4.5</c:v>
                </c:pt>
                <c:pt idx="62">
                  <c:v>5</c:v>
                </c:pt>
                <c:pt idx="63">
                  <c:v>5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8</c:v>
                </c:pt>
                <c:pt idx="69">
                  <c:v>10</c:v>
                </c:pt>
                <c:pt idx="70">
                  <c:v>9</c:v>
                </c:pt>
                <c:pt idx="71">
                  <c:v>10</c:v>
                </c:pt>
                <c:pt idx="72">
                  <c:v>53</c:v>
                </c:pt>
                <c:pt idx="73">
                  <c:v>53</c:v>
                </c:pt>
                <c:pt idx="74">
                  <c:v>56</c:v>
                </c:pt>
                <c:pt idx="75">
                  <c:v>57</c:v>
                </c:pt>
                <c:pt idx="76">
                  <c:v>60</c:v>
                </c:pt>
                <c:pt idx="77">
                  <c:v>62</c:v>
                </c:pt>
                <c:pt idx="78">
                  <c:v>62</c:v>
                </c:pt>
                <c:pt idx="79">
                  <c:v>64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60</c:v>
                </c:pt>
                <c:pt idx="84">
                  <c:v>59</c:v>
                </c:pt>
                <c:pt idx="85">
                  <c:v>57.5</c:v>
                </c:pt>
                <c:pt idx="86">
                  <c:v>58</c:v>
                </c:pt>
                <c:pt idx="87">
                  <c:v>57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57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33</c:v>
                </c:pt>
                <c:pt idx="97">
                  <c:v>37</c:v>
                </c:pt>
                <c:pt idx="98">
                  <c:v>42</c:v>
                </c:pt>
                <c:pt idx="99">
                  <c:v>47</c:v>
                </c:pt>
                <c:pt idx="100">
                  <c:v>47</c:v>
                </c:pt>
                <c:pt idx="101">
                  <c:v>50</c:v>
                </c:pt>
                <c:pt idx="102">
                  <c:v>49</c:v>
                </c:pt>
                <c:pt idx="103">
                  <c:v>50</c:v>
                </c:pt>
                <c:pt idx="104">
                  <c:v>51</c:v>
                </c:pt>
                <c:pt idx="105">
                  <c:v>49</c:v>
                </c:pt>
                <c:pt idx="106">
                  <c:v>47</c:v>
                </c:pt>
                <c:pt idx="107">
                  <c:v>44</c:v>
                </c:pt>
                <c:pt idx="108">
                  <c:v>47</c:v>
                </c:pt>
                <c:pt idx="109">
                  <c:v>46</c:v>
                </c:pt>
                <c:pt idx="110">
                  <c:v>44</c:v>
                </c:pt>
                <c:pt idx="111">
                  <c:v>44</c:v>
                </c:pt>
                <c:pt idx="112">
                  <c:v>42</c:v>
                </c:pt>
                <c:pt idx="113">
                  <c:v>40</c:v>
                </c:pt>
                <c:pt idx="114">
                  <c:v>39</c:v>
                </c:pt>
                <c:pt idx="115">
                  <c:v>38</c:v>
                </c:pt>
                <c:pt idx="116">
                  <c:v>36</c:v>
                </c:pt>
                <c:pt idx="117">
                  <c:v>36</c:v>
                </c:pt>
                <c:pt idx="118">
                  <c:v>35</c:v>
                </c:pt>
                <c:pt idx="119">
                  <c:v>34</c:v>
                </c:pt>
                <c:pt idx="120">
                  <c:v>-15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11</c:v>
                </c:pt>
                <c:pt idx="125">
                  <c:v>11</c:v>
                </c:pt>
                <c:pt idx="126">
                  <c:v>12</c:v>
                </c:pt>
                <c:pt idx="127">
                  <c:v>12</c:v>
                </c:pt>
                <c:pt idx="128">
                  <c:v>13</c:v>
                </c:pt>
                <c:pt idx="129">
                  <c:v>9</c:v>
                </c:pt>
                <c:pt idx="130">
                  <c:v>6</c:v>
                </c:pt>
                <c:pt idx="131">
                  <c:v>0</c:v>
                </c:pt>
                <c:pt idx="132">
                  <c:v>0</c:v>
                </c:pt>
                <c:pt idx="133">
                  <c:v>-10</c:v>
                </c:pt>
                <c:pt idx="134">
                  <c:v>-9</c:v>
                </c:pt>
                <c:pt idx="135">
                  <c:v>-11</c:v>
                </c:pt>
                <c:pt idx="136">
                  <c:v>-12</c:v>
                </c:pt>
                <c:pt idx="137">
                  <c:v>-12</c:v>
                </c:pt>
                <c:pt idx="138">
                  <c:v>-14</c:v>
                </c:pt>
                <c:pt idx="139">
                  <c:v>-14</c:v>
                </c:pt>
                <c:pt idx="140">
                  <c:v>-15</c:v>
                </c:pt>
                <c:pt idx="141">
                  <c:v>-16</c:v>
                </c:pt>
                <c:pt idx="142">
                  <c:v>-17</c:v>
                </c:pt>
                <c:pt idx="143">
                  <c:v>-18</c:v>
                </c:pt>
                <c:pt idx="144">
                  <c:v>11</c:v>
                </c:pt>
                <c:pt idx="145">
                  <c:v>13</c:v>
                </c:pt>
                <c:pt idx="146">
                  <c:v>15</c:v>
                </c:pt>
                <c:pt idx="147">
                  <c:v>19</c:v>
                </c:pt>
                <c:pt idx="148">
                  <c:v>18</c:v>
                </c:pt>
                <c:pt idx="149">
                  <c:v>20</c:v>
                </c:pt>
                <c:pt idx="150">
                  <c:v>21</c:v>
                </c:pt>
                <c:pt idx="151">
                  <c:v>26</c:v>
                </c:pt>
                <c:pt idx="152">
                  <c:v>24</c:v>
                </c:pt>
                <c:pt idx="153">
                  <c:v>24</c:v>
                </c:pt>
                <c:pt idx="154">
                  <c:v>23.5</c:v>
                </c:pt>
                <c:pt idx="155">
                  <c:v>22.5</c:v>
                </c:pt>
                <c:pt idx="156">
                  <c:v>21</c:v>
                </c:pt>
                <c:pt idx="157">
                  <c:v>18.5</c:v>
                </c:pt>
                <c:pt idx="158">
                  <c:v>17</c:v>
                </c:pt>
                <c:pt idx="159">
                  <c:v>17</c:v>
                </c:pt>
                <c:pt idx="160">
                  <c:v>14</c:v>
                </c:pt>
                <c:pt idx="161">
                  <c:v>13</c:v>
                </c:pt>
                <c:pt idx="162">
                  <c:v>12</c:v>
                </c:pt>
                <c:pt idx="163">
                  <c:v>11</c:v>
                </c:pt>
                <c:pt idx="164">
                  <c:v>10</c:v>
                </c:pt>
                <c:pt idx="165">
                  <c:v>9</c:v>
                </c:pt>
                <c:pt idx="166">
                  <c:v>6</c:v>
                </c:pt>
                <c:pt idx="167">
                  <c:v>2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9</c:v>
                </c:pt>
                <c:pt idx="173">
                  <c:v>15</c:v>
                </c:pt>
                <c:pt idx="174">
                  <c:v>16</c:v>
                </c:pt>
                <c:pt idx="175">
                  <c:v>17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10</c:v>
                </c:pt>
                <c:pt idx="181">
                  <c:v>10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34</c:v>
                </c:pt>
                <c:pt idx="193">
                  <c:v>33</c:v>
                </c:pt>
                <c:pt idx="194">
                  <c:v>31</c:v>
                </c:pt>
                <c:pt idx="195">
                  <c:v>31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30</c:v>
                </c:pt>
                <c:pt idx="204">
                  <c:v>29</c:v>
                </c:pt>
                <c:pt idx="205">
                  <c:v>27</c:v>
                </c:pt>
                <c:pt idx="206">
                  <c:v>27</c:v>
                </c:pt>
                <c:pt idx="207">
                  <c:v>26</c:v>
                </c:pt>
                <c:pt idx="208">
                  <c:v>26</c:v>
                </c:pt>
                <c:pt idx="209">
                  <c:v>25</c:v>
                </c:pt>
                <c:pt idx="210">
                  <c:v>26</c:v>
                </c:pt>
                <c:pt idx="211">
                  <c:v>26</c:v>
                </c:pt>
                <c:pt idx="212">
                  <c:v>20</c:v>
                </c:pt>
                <c:pt idx="213">
                  <c:v>20</c:v>
                </c:pt>
                <c:pt idx="214">
                  <c:v>19</c:v>
                </c:pt>
                <c:pt idx="215">
                  <c:v>20</c:v>
                </c:pt>
                <c:pt idx="216">
                  <c:v>49</c:v>
                </c:pt>
                <c:pt idx="217">
                  <c:v>54</c:v>
                </c:pt>
                <c:pt idx="218">
                  <c:v>56</c:v>
                </c:pt>
                <c:pt idx="219">
                  <c:v>61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66</c:v>
                </c:pt>
                <c:pt idx="224">
                  <c:v>73</c:v>
                </c:pt>
                <c:pt idx="225">
                  <c:v>72</c:v>
                </c:pt>
                <c:pt idx="226">
                  <c:v>72</c:v>
                </c:pt>
                <c:pt idx="227">
                  <c:v>71</c:v>
                </c:pt>
                <c:pt idx="228">
                  <c:v>69</c:v>
                </c:pt>
                <c:pt idx="229">
                  <c:v>68</c:v>
                </c:pt>
                <c:pt idx="230">
                  <c:v>65</c:v>
                </c:pt>
                <c:pt idx="231">
                  <c:v>62</c:v>
                </c:pt>
                <c:pt idx="232">
                  <c:v>60</c:v>
                </c:pt>
                <c:pt idx="233">
                  <c:v>59</c:v>
                </c:pt>
                <c:pt idx="234">
                  <c:v>53</c:v>
                </c:pt>
                <c:pt idx="235">
                  <c:v>56</c:v>
                </c:pt>
                <c:pt idx="236">
                  <c:v>56</c:v>
                </c:pt>
                <c:pt idx="237">
                  <c:v>54</c:v>
                </c:pt>
                <c:pt idx="238">
                  <c:v>53</c:v>
                </c:pt>
                <c:pt idx="239">
                  <c:v>50</c:v>
                </c:pt>
                <c:pt idx="240">
                  <c:v>56</c:v>
                </c:pt>
                <c:pt idx="241">
                  <c:v>55</c:v>
                </c:pt>
                <c:pt idx="242">
                  <c:v>56</c:v>
                </c:pt>
                <c:pt idx="243">
                  <c:v>56</c:v>
                </c:pt>
                <c:pt idx="244">
                  <c:v>54</c:v>
                </c:pt>
                <c:pt idx="245">
                  <c:v>54</c:v>
                </c:pt>
                <c:pt idx="246">
                  <c:v>54</c:v>
                </c:pt>
                <c:pt idx="247">
                  <c:v>55</c:v>
                </c:pt>
                <c:pt idx="248">
                  <c:v>54</c:v>
                </c:pt>
                <c:pt idx="249">
                  <c:v>57</c:v>
                </c:pt>
                <c:pt idx="250">
                  <c:v>58</c:v>
                </c:pt>
                <c:pt idx="251">
                  <c:v>58</c:v>
                </c:pt>
                <c:pt idx="252">
                  <c:v>57</c:v>
                </c:pt>
                <c:pt idx="253">
                  <c:v>50</c:v>
                </c:pt>
                <c:pt idx="254">
                  <c:v>49</c:v>
                </c:pt>
                <c:pt idx="255">
                  <c:v>49</c:v>
                </c:pt>
                <c:pt idx="256">
                  <c:v>48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45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20</c:v>
                </c:pt>
                <c:pt idx="265">
                  <c:v>28</c:v>
                </c:pt>
                <c:pt idx="266">
                  <c:v>28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28</c:v>
                </c:pt>
                <c:pt idx="273">
                  <c:v>27</c:v>
                </c:pt>
                <c:pt idx="274">
                  <c:v>26</c:v>
                </c:pt>
                <c:pt idx="275">
                  <c:v>24</c:v>
                </c:pt>
                <c:pt idx="276">
                  <c:v>24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7</c:v>
                </c:pt>
                <c:pt idx="289">
                  <c:v>10</c:v>
                </c:pt>
                <c:pt idx="290">
                  <c:v>11</c:v>
                </c:pt>
                <c:pt idx="291">
                  <c:v>17</c:v>
                </c:pt>
                <c:pt idx="292">
                  <c:v>20</c:v>
                </c:pt>
                <c:pt idx="293">
                  <c:v>27</c:v>
                </c:pt>
                <c:pt idx="294">
                  <c:v>26</c:v>
                </c:pt>
                <c:pt idx="295">
                  <c:v>28</c:v>
                </c:pt>
                <c:pt idx="296">
                  <c:v>28</c:v>
                </c:pt>
                <c:pt idx="297">
                  <c:v>29</c:v>
                </c:pt>
                <c:pt idx="298">
                  <c:v>27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50</c:v>
                </c:pt>
                <c:pt idx="313">
                  <c:v>51</c:v>
                </c:pt>
                <c:pt idx="314">
                  <c:v>57</c:v>
                </c:pt>
                <c:pt idx="315">
                  <c:v>61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66</c:v>
                </c:pt>
                <c:pt idx="322">
                  <c:v>66</c:v>
                </c:pt>
                <c:pt idx="323">
                  <c:v>65</c:v>
                </c:pt>
                <c:pt idx="324">
                  <c:v>63</c:v>
                </c:pt>
                <c:pt idx="325">
                  <c:v>62</c:v>
                </c:pt>
                <c:pt idx="326">
                  <c:v>60</c:v>
                </c:pt>
                <c:pt idx="327">
                  <c:v>60</c:v>
                </c:pt>
                <c:pt idx="328">
                  <c:v>59</c:v>
                </c:pt>
                <c:pt idx="329">
                  <c:v>60</c:v>
                </c:pt>
                <c:pt idx="330">
                  <c:v>60</c:v>
                </c:pt>
                <c:pt idx="331">
                  <c:v>59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57</c:v>
                </c:pt>
              </c:numCache>
            </c:numRef>
          </c:val>
        </c:ser>
        <c:ser>
          <c:idx val="5"/>
          <c:order val="5"/>
          <c:tx>
            <c:strRef>
              <c:f>data!$T$5</c:f>
              <c:strCache>
                <c:ptCount val="1"/>
                <c:pt idx="0">
                  <c:v>Mean in Air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data!$T$6:$T$341</c:f>
              <c:numCache>
                <c:formatCode>General</c:formatCode>
                <c:ptCount val="336"/>
                <c:pt idx="0">
                  <c:v>55.5</c:v>
                </c:pt>
                <c:pt idx="1">
                  <c:v>55.5</c:v>
                </c:pt>
                <c:pt idx="2">
                  <c:v>58</c:v>
                </c:pt>
                <c:pt idx="3">
                  <c:v>61</c:v>
                </c:pt>
                <c:pt idx="4">
                  <c:v>65.75</c:v>
                </c:pt>
                <c:pt idx="5">
                  <c:v>65.75</c:v>
                </c:pt>
                <c:pt idx="6">
                  <c:v>66</c:v>
                </c:pt>
                <c:pt idx="7">
                  <c:v>67.7</c:v>
                </c:pt>
                <c:pt idx="8">
                  <c:v>68</c:v>
                </c:pt>
                <c:pt idx="9">
                  <c:v>69</c:v>
                </c:pt>
                <c:pt idx="10">
                  <c:v>68.599999999999994</c:v>
                </c:pt>
                <c:pt idx="11">
                  <c:v>67.25</c:v>
                </c:pt>
                <c:pt idx="12">
                  <c:v>65.37</c:v>
                </c:pt>
                <c:pt idx="13">
                  <c:v>65</c:v>
                </c:pt>
                <c:pt idx="14">
                  <c:v>64</c:v>
                </c:pt>
                <c:pt idx="15">
                  <c:v>62</c:v>
                </c:pt>
                <c:pt idx="16">
                  <c:v>61.5</c:v>
                </c:pt>
                <c:pt idx="17">
                  <c:v>58.75</c:v>
                </c:pt>
                <c:pt idx="18">
                  <c:v>59.5</c:v>
                </c:pt>
                <c:pt idx="19">
                  <c:v>58.25</c:v>
                </c:pt>
                <c:pt idx="20">
                  <c:v>57.7</c:v>
                </c:pt>
                <c:pt idx="21">
                  <c:v>58.5</c:v>
                </c:pt>
                <c:pt idx="22">
                  <c:v>58.5</c:v>
                </c:pt>
                <c:pt idx="23">
                  <c:v>57.52</c:v>
                </c:pt>
                <c:pt idx="24">
                  <c:v>57</c:v>
                </c:pt>
                <c:pt idx="25">
                  <c:v>57</c:v>
                </c:pt>
                <c:pt idx="26">
                  <c:v>57.5</c:v>
                </c:pt>
                <c:pt idx="27">
                  <c:v>59.5</c:v>
                </c:pt>
                <c:pt idx="28">
                  <c:v>63.2</c:v>
                </c:pt>
                <c:pt idx="29">
                  <c:v>66.599999999999994</c:v>
                </c:pt>
                <c:pt idx="30">
                  <c:v>69</c:v>
                </c:pt>
                <c:pt idx="31">
                  <c:v>70.5</c:v>
                </c:pt>
                <c:pt idx="32">
                  <c:v>70</c:v>
                </c:pt>
                <c:pt idx="33">
                  <c:v>67</c:v>
                </c:pt>
                <c:pt idx="34">
                  <c:v>66.5</c:v>
                </c:pt>
                <c:pt idx="35">
                  <c:v>65</c:v>
                </c:pt>
                <c:pt idx="36">
                  <c:v>65</c:v>
                </c:pt>
                <c:pt idx="37">
                  <c:v>61</c:v>
                </c:pt>
                <c:pt idx="38">
                  <c:v>56.5</c:v>
                </c:pt>
                <c:pt idx="39">
                  <c:v>54.12</c:v>
                </c:pt>
                <c:pt idx="40">
                  <c:v>54</c:v>
                </c:pt>
                <c:pt idx="41">
                  <c:v>54</c:v>
                </c:pt>
                <c:pt idx="42">
                  <c:v>53.25</c:v>
                </c:pt>
                <c:pt idx="43">
                  <c:v>54.5</c:v>
                </c:pt>
                <c:pt idx="44">
                  <c:v>52.5</c:v>
                </c:pt>
                <c:pt idx="45">
                  <c:v>52</c:v>
                </c:pt>
                <c:pt idx="46">
                  <c:v>51.5</c:v>
                </c:pt>
                <c:pt idx="47">
                  <c:v>51</c:v>
                </c:pt>
                <c:pt idx="48">
                  <c:v>-3</c:v>
                </c:pt>
                <c:pt idx="49">
                  <c:v>-2</c:v>
                </c:pt>
                <c:pt idx="50">
                  <c:v>-1</c:v>
                </c:pt>
                <c:pt idx="51">
                  <c:v>-0.5</c:v>
                </c:pt>
                <c:pt idx="52">
                  <c:v>4</c:v>
                </c:pt>
                <c:pt idx="53">
                  <c:v>6</c:v>
                </c:pt>
                <c:pt idx="54">
                  <c:v>5.7</c:v>
                </c:pt>
                <c:pt idx="55">
                  <c:v>7</c:v>
                </c:pt>
                <c:pt idx="56">
                  <c:v>6.2</c:v>
                </c:pt>
                <c:pt idx="57">
                  <c:v>4.75</c:v>
                </c:pt>
                <c:pt idx="58">
                  <c:v>4.5</c:v>
                </c:pt>
                <c:pt idx="59">
                  <c:v>5</c:v>
                </c:pt>
                <c:pt idx="60">
                  <c:v>4.7</c:v>
                </c:pt>
                <c:pt idx="61">
                  <c:v>4.7</c:v>
                </c:pt>
                <c:pt idx="62">
                  <c:v>5.2</c:v>
                </c:pt>
                <c:pt idx="63">
                  <c:v>5.25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8.25</c:v>
                </c:pt>
                <c:pt idx="68">
                  <c:v>8.5</c:v>
                </c:pt>
                <c:pt idx="69">
                  <c:v>10</c:v>
                </c:pt>
                <c:pt idx="70">
                  <c:v>9</c:v>
                </c:pt>
                <c:pt idx="71">
                  <c:v>10</c:v>
                </c:pt>
                <c:pt idx="72">
                  <c:v>54</c:v>
                </c:pt>
                <c:pt idx="73">
                  <c:v>55</c:v>
                </c:pt>
                <c:pt idx="74">
                  <c:v>57.5</c:v>
                </c:pt>
                <c:pt idx="75">
                  <c:v>59.5</c:v>
                </c:pt>
                <c:pt idx="76">
                  <c:v>62</c:v>
                </c:pt>
                <c:pt idx="77">
                  <c:v>63.5</c:v>
                </c:pt>
                <c:pt idx="78">
                  <c:v>64.5</c:v>
                </c:pt>
                <c:pt idx="79">
                  <c:v>65.75</c:v>
                </c:pt>
                <c:pt idx="80">
                  <c:v>64.75</c:v>
                </c:pt>
                <c:pt idx="81">
                  <c:v>64.25</c:v>
                </c:pt>
                <c:pt idx="82">
                  <c:v>63.75</c:v>
                </c:pt>
                <c:pt idx="83">
                  <c:v>62.25</c:v>
                </c:pt>
                <c:pt idx="84">
                  <c:v>60.75</c:v>
                </c:pt>
                <c:pt idx="85">
                  <c:v>59.75</c:v>
                </c:pt>
                <c:pt idx="86">
                  <c:v>59.5</c:v>
                </c:pt>
                <c:pt idx="87">
                  <c:v>58</c:v>
                </c:pt>
                <c:pt idx="88">
                  <c:v>57.5</c:v>
                </c:pt>
                <c:pt idx="89">
                  <c:v>57.5</c:v>
                </c:pt>
                <c:pt idx="90">
                  <c:v>57.5</c:v>
                </c:pt>
                <c:pt idx="91">
                  <c:v>58</c:v>
                </c:pt>
                <c:pt idx="92">
                  <c:v>58</c:v>
                </c:pt>
                <c:pt idx="93">
                  <c:v>57</c:v>
                </c:pt>
                <c:pt idx="94">
                  <c:v>57.5</c:v>
                </c:pt>
                <c:pt idx="95">
                  <c:v>57</c:v>
                </c:pt>
                <c:pt idx="96">
                  <c:v>34</c:v>
                </c:pt>
                <c:pt idx="97">
                  <c:v>38</c:v>
                </c:pt>
                <c:pt idx="98">
                  <c:v>43</c:v>
                </c:pt>
                <c:pt idx="99">
                  <c:v>49</c:v>
                </c:pt>
                <c:pt idx="100">
                  <c:v>50.5</c:v>
                </c:pt>
                <c:pt idx="101">
                  <c:v>53</c:v>
                </c:pt>
                <c:pt idx="102">
                  <c:v>52.5</c:v>
                </c:pt>
                <c:pt idx="103">
                  <c:v>52</c:v>
                </c:pt>
                <c:pt idx="104">
                  <c:v>52.5</c:v>
                </c:pt>
                <c:pt idx="105">
                  <c:v>51</c:v>
                </c:pt>
                <c:pt idx="106">
                  <c:v>49</c:v>
                </c:pt>
                <c:pt idx="107">
                  <c:v>47.5</c:v>
                </c:pt>
                <c:pt idx="108">
                  <c:v>49.5</c:v>
                </c:pt>
                <c:pt idx="109">
                  <c:v>48</c:v>
                </c:pt>
                <c:pt idx="110">
                  <c:v>46</c:v>
                </c:pt>
                <c:pt idx="111">
                  <c:v>45.5</c:v>
                </c:pt>
                <c:pt idx="112">
                  <c:v>44</c:v>
                </c:pt>
                <c:pt idx="113">
                  <c:v>42.5</c:v>
                </c:pt>
                <c:pt idx="114">
                  <c:v>41</c:v>
                </c:pt>
                <c:pt idx="115">
                  <c:v>40.5</c:v>
                </c:pt>
                <c:pt idx="116">
                  <c:v>39</c:v>
                </c:pt>
                <c:pt idx="117">
                  <c:v>37.200000000000003</c:v>
                </c:pt>
                <c:pt idx="118">
                  <c:v>37</c:v>
                </c:pt>
                <c:pt idx="119">
                  <c:v>36.5</c:v>
                </c:pt>
                <c:pt idx="124">
                  <c:v>11.2</c:v>
                </c:pt>
                <c:pt idx="125">
                  <c:v>12</c:v>
                </c:pt>
                <c:pt idx="126">
                  <c:v>12.5</c:v>
                </c:pt>
                <c:pt idx="127">
                  <c:v>12.8</c:v>
                </c:pt>
                <c:pt idx="128">
                  <c:v>13.5</c:v>
                </c:pt>
                <c:pt idx="129">
                  <c:v>11.5</c:v>
                </c:pt>
                <c:pt idx="130">
                  <c:v>8</c:v>
                </c:pt>
                <c:pt idx="131">
                  <c:v>2.5</c:v>
                </c:pt>
                <c:pt idx="132">
                  <c:v>-4</c:v>
                </c:pt>
                <c:pt idx="133">
                  <c:v>-5</c:v>
                </c:pt>
                <c:pt idx="134">
                  <c:v>-9.5</c:v>
                </c:pt>
                <c:pt idx="135">
                  <c:v>-10</c:v>
                </c:pt>
                <c:pt idx="136">
                  <c:v>-11.5</c:v>
                </c:pt>
                <c:pt idx="137">
                  <c:v>-12</c:v>
                </c:pt>
                <c:pt idx="138">
                  <c:v>-13</c:v>
                </c:pt>
                <c:pt idx="139">
                  <c:v>-13.5</c:v>
                </c:pt>
                <c:pt idx="140">
                  <c:v>-14.5</c:v>
                </c:pt>
                <c:pt idx="141">
                  <c:v>-15.5</c:v>
                </c:pt>
                <c:pt idx="142">
                  <c:v>-16.8</c:v>
                </c:pt>
                <c:pt idx="143">
                  <c:v>-17.5</c:v>
                </c:pt>
                <c:pt idx="144">
                  <c:v>13.6</c:v>
                </c:pt>
                <c:pt idx="145">
                  <c:v>15.1</c:v>
                </c:pt>
                <c:pt idx="146">
                  <c:v>17</c:v>
                </c:pt>
                <c:pt idx="147">
                  <c:v>19.2</c:v>
                </c:pt>
                <c:pt idx="148">
                  <c:v>19.2</c:v>
                </c:pt>
                <c:pt idx="149">
                  <c:v>20.5</c:v>
                </c:pt>
                <c:pt idx="150">
                  <c:v>24</c:v>
                </c:pt>
                <c:pt idx="151">
                  <c:v>28</c:v>
                </c:pt>
                <c:pt idx="152">
                  <c:v>27</c:v>
                </c:pt>
                <c:pt idx="153">
                  <c:v>25</c:v>
                </c:pt>
                <c:pt idx="154">
                  <c:v>24.2</c:v>
                </c:pt>
                <c:pt idx="155">
                  <c:v>23.5</c:v>
                </c:pt>
                <c:pt idx="156">
                  <c:v>22</c:v>
                </c:pt>
                <c:pt idx="157">
                  <c:v>20</c:v>
                </c:pt>
                <c:pt idx="158">
                  <c:v>18.5</c:v>
                </c:pt>
                <c:pt idx="159">
                  <c:v>18.5</c:v>
                </c:pt>
                <c:pt idx="160">
                  <c:v>15.5</c:v>
                </c:pt>
                <c:pt idx="161">
                  <c:v>13.5</c:v>
                </c:pt>
                <c:pt idx="162">
                  <c:v>12.5</c:v>
                </c:pt>
                <c:pt idx="163">
                  <c:v>11.5</c:v>
                </c:pt>
                <c:pt idx="164">
                  <c:v>10.5</c:v>
                </c:pt>
                <c:pt idx="165">
                  <c:v>10.5</c:v>
                </c:pt>
                <c:pt idx="166">
                  <c:v>8</c:v>
                </c:pt>
                <c:pt idx="167">
                  <c:v>4</c:v>
                </c:pt>
                <c:pt idx="168">
                  <c:v>18</c:v>
                </c:pt>
                <c:pt idx="169">
                  <c:v>7.5</c:v>
                </c:pt>
                <c:pt idx="170">
                  <c:v>8</c:v>
                </c:pt>
                <c:pt idx="171">
                  <c:v>10</c:v>
                </c:pt>
                <c:pt idx="172">
                  <c:v>12</c:v>
                </c:pt>
                <c:pt idx="173">
                  <c:v>15.5</c:v>
                </c:pt>
                <c:pt idx="174">
                  <c:v>16.5</c:v>
                </c:pt>
                <c:pt idx="175">
                  <c:v>17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13</c:v>
                </c:pt>
                <c:pt idx="181">
                  <c:v>11</c:v>
                </c:pt>
                <c:pt idx="182">
                  <c:v>10.6</c:v>
                </c:pt>
                <c:pt idx="183">
                  <c:v>11</c:v>
                </c:pt>
                <c:pt idx="184">
                  <c:v>11</c:v>
                </c:pt>
                <c:pt idx="185">
                  <c:v>11.5</c:v>
                </c:pt>
                <c:pt idx="186">
                  <c:v>11.5</c:v>
                </c:pt>
                <c:pt idx="187">
                  <c:v>11.5</c:v>
                </c:pt>
                <c:pt idx="188">
                  <c:v>10.5</c:v>
                </c:pt>
                <c:pt idx="189">
                  <c:v>10.5</c:v>
                </c:pt>
                <c:pt idx="190">
                  <c:v>10.5</c:v>
                </c:pt>
                <c:pt idx="191">
                  <c:v>11</c:v>
                </c:pt>
                <c:pt idx="192">
                  <c:v>39</c:v>
                </c:pt>
                <c:pt idx="193">
                  <c:v>33.5</c:v>
                </c:pt>
                <c:pt idx="194">
                  <c:v>32</c:v>
                </c:pt>
                <c:pt idx="195">
                  <c:v>32.5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29.5</c:v>
                </c:pt>
                <c:pt idx="200">
                  <c:v>29</c:v>
                </c:pt>
                <c:pt idx="201">
                  <c:v>29</c:v>
                </c:pt>
                <c:pt idx="202">
                  <c:v>30</c:v>
                </c:pt>
                <c:pt idx="203">
                  <c:v>30.5</c:v>
                </c:pt>
                <c:pt idx="204">
                  <c:v>29.5</c:v>
                </c:pt>
                <c:pt idx="205">
                  <c:v>28</c:v>
                </c:pt>
                <c:pt idx="206">
                  <c:v>27</c:v>
                </c:pt>
                <c:pt idx="207">
                  <c:v>26.5</c:v>
                </c:pt>
                <c:pt idx="208">
                  <c:v>26</c:v>
                </c:pt>
                <c:pt idx="209">
                  <c:v>25.5</c:v>
                </c:pt>
                <c:pt idx="210">
                  <c:v>26</c:v>
                </c:pt>
                <c:pt idx="211">
                  <c:v>26</c:v>
                </c:pt>
                <c:pt idx="212">
                  <c:v>23.5</c:v>
                </c:pt>
                <c:pt idx="213">
                  <c:v>21</c:v>
                </c:pt>
                <c:pt idx="214">
                  <c:v>29.5</c:v>
                </c:pt>
                <c:pt idx="215">
                  <c:v>20.5</c:v>
                </c:pt>
                <c:pt idx="216">
                  <c:v>56.5</c:v>
                </c:pt>
                <c:pt idx="217">
                  <c:v>56.5</c:v>
                </c:pt>
                <c:pt idx="218">
                  <c:v>59</c:v>
                </c:pt>
                <c:pt idx="219">
                  <c:v>64</c:v>
                </c:pt>
                <c:pt idx="220">
                  <c:v>68.5</c:v>
                </c:pt>
                <c:pt idx="221">
                  <c:v>69.5</c:v>
                </c:pt>
                <c:pt idx="222">
                  <c:v>70.5</c:v>
                </c:pt>
                <c:pt idx="223">
                  <c:v>69.5</c:v>
                </c:pt>
                <c:pt idx="224">
                  <c:v>74.5</c:v>
                </c:pt>
                <c:pt idx="225">
                  <c:v>73.5</c:v>
                </c:pt>
                <c:pt idx="226">
                  <c:v>72.5</c:v>
                </c:pt>
                <c:pt idx="227">
                  <c:v>72</c:v>
                </c:pt>
                <c:pt idx="228">
                  <c:v>70.5</c:v>
                </c:pt>
                <c:pt idx="229">
                  <c:v>68.5</c:v>
                </c:pt>
                <c:pt idx="230">
                  <c:v>67</c:v>
                </c:pt>
                <c:pt idx="231">
                  <c:v>65</c:v>
                </c:pt>
                <c:pt idx="232">
                  <c:v>61.5</c:v>
                </c:pt>
                <c:pt idx="233">
                  <c:v>60</c:v>
                </c:pt>
                <c:pt idx="234">
                  <c:v>56.5</c:v>
                </c:pt>
                <c:pt idx="235">
                  <c:v>58.5</c:v>
                </c:pt>
                <c:pt idx="236">
                  <c:v>57</c:v>
                </c:pt>
                <c:pt idx="237">
                  <c:v>56</c:v>
                </c:pt>
                <c:pt idx="238">
                  <c:v>54</c:v>
                </c:pt>
                <c:pt idx="239">
                  <c:v>52.5</c:v>
                </c:pt>
                <c:pt idx="240">
                  <c:v>56.5</c:v>
                </c:pt>
                <c:pt idx="241">
                  <c:v>55.5</c:v>
                </c:pt>
                <c:pt idx="242">
                  <c:v>56.5</c:v>
                </c:pt>
                <c:pt idx="243">
                  <c:v>56.5</c:v>
                </c:pt>
                <c:pt idx="244">
                  <c:v>54.5</c:v>
                </c:pt>
                <c:pt idx="245">
                  <c:v>54.5</c:v>
                </c:pt>
                <c:pt idx="246">
                  <c:v>55</c:v>
                </c:pt>
                <c:pt idx="247">
                  <c:v>55.5</c:v>
                </c:pt>
                <c:pt idx="248">
                  <c:v>56</c:v>
                </c:pt>
                <c:pt idx="249">
                  <c:v>58.5</c:v>
                </c:pt>
                <c:pt idx="250">
                  <c:v>59</c:v>
                </c:pt>
                <c:pt idx="251">
                  <c:v>59</c:v>
                </c:pt>
                <c:pt idx="252">
                  <c:v>58.5</c:v>
                </c:pt>
                <c:pt idx="253">
                  <c:v>51.5</c:v>
                </c:pt>
                <c:pt idx="254">
                  <c:v>50.5</c:v>
                </c:pt>
                <c:pt idx="255">
                  <c:v>50.5</c:v>
                </c:pt>
                <c:pt idx="256">
                  <c:v>49.5</c:v>
                </c:pt>
                <c:pt idx="257">
                  <c:v>46.5</c:v>
                </c:pt>
                <c:pt idx="258">
                  <c:v>48</c:v>
                </c:pt>
                <c:pt idx="259">
                  <c:v>47.5</c:v>
                </c:pt>
                <c:pt idx="260">
                  <c:v>46.5</c:v>
                </c:pt>
                <c:pt idx="261">
                  <c:v>45.5</c:v>
                </c:pt>
                <c:pt idx="262">
                  <c:v>45.5</c:v>
                </c:pt>
                <c:pt idx="263">
                  <c:v>45.5</c:v>
                </c:pt>
                <c:pt idx="264">
                  <c:v>24.5</c:v>
                </c:pt>
                <c:pt idx="265">
                  <c:v>29</c:v>
                </c:pt>
                <c:pt idx="266">
                  <c:v>29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30.5</c:v>
                </c:pt>
                <c:pt idx="272">
                  <c:v>29</c:v>
                </c:pt>
                <c:pt idx="273">
                  <c:v>28.5</c:v>
                </c:pt>
                <c:pt idx="274">
                  <c:v>27</c:v>
                </c:pt>
                <c:pt idx="275">
                  <c:v>25.5</c:v>
                </c:pt>
                <c:pt idx="276">
                  <c:v>25.5</c:v>
                </c:pt>
                <c:pt idx="277">
                  <c:v>24.5</c:v>
                </c:pt>
                <c:pt idx="278">
                  <c:v>23.5</c:v>
                </c:pt>
                <c:pt idx="279">
                  <c:v>23</c:v>
                </c:pt>
                <c:pt idx="280">
                  <c:v>22.5</c:v>
                </c:pt>
                <c:pt idx="281">
                  <c:v>22.5</c:v>
                </c:pt>
                <c:pt idx="282">
                  <c:v>22.5</c:v>
                </c:pt>
                <c:pt idx="283">
                  <c:v>23</c:v>
                </c:pt>
                <c:pt idx="284">
                  <c:v>23</c:v>
                </c:pt>
                <c:pt idx="285">
                  <c:v>22.5</c:v>
                </c:pt>
                <c:pt idx="286">
                  <c:v>22.5</c:v>
                </c:pt>
                <c:pt idx="287">
                  <c:v>22.5</c:v>
                </c:pt>
                <c:pt idx="288">
                  <c:v>9</c:v>
                </c:pt>
                <c:pt idx="289">
                  <c:v>11</c:v>
                </c:pt>
                <c:pt idx="290">
                  <c:v>14.5</c:v>
                </c:pt>
                <c:pt idx="291">
                  <c:v>19.5</c:v>
                </c:pt>
                <c:pt idx="292">
                  <c:v>23.5</c:v>
                </c:pt>
                <c:pt idx="293">
                  <c:v>28</c:v>
                </c:pt>
                <c:pt idx="294">
                  <c:v>28</c:v>
                </c:pt>
                <c:pt idx="295">
                  <c:v>29.5</c:v>
                </c:pt>
                <c:pt idx="296">
                  <c:v>29</c:v>
                </c:pt>
                <c:pt idx="297">
                  <c:v>30</c:v>
                </c:pt>
                <c:pt idx="298">
                  <c:v>28.5</c:v>
                </c:pt>
                <c:pt idx="299">
                  <c:v>28</c:v>
                </c:pt>
                <c:pt idx="300">
                  <c:v>28</c:v>
                </c:pt>
                <c:pt idx="301">
                  <c:v>26.5</c:v>
                </c:pt>
                <c:pt idx="302">
                  <c:v>26.5</c:v>
                </c:pt>
                <c:pt idx="303">
                  <c:v>26.5</c:v>
                </c:pt>
                <c:pt idx="304">
                  <c:v>27</c:v>
                </c:pt>
                <c:pt idx="305">
                  <c:v>27</c:v>
                </c:pt>
                <c:pt idx="306">
                  <c:v>26.5</c:v>
                </c:pt>
                <c:pt idx="307">
                  <c:v>26.5</c:v>
                </c:pt>
                <c:pt idx="308">
                  <c:v>27</c:v>
                </c:pt>
                <c:pt idx="309">
                  <c:v>26</c:v>
                </c:pt>
                <c:pt idx="310">
                  <c:v>26.5</c:v>
                </c:pt>
                <c:pt idx="311">
                  <c:v>26</c:v>
                </c:pt>
                <c:pt idx="312">
                  <c:v>50.5</c:v>
                </c:pt>
                <c:pt idx="313">
                  <c:v>52</c:v>
                </c:pt>
                <c:pt idx="314">
                  <c:v>57.5</c:v>
                </c:pt>
                <c:pt idx="315">
                  <c:v>61.5</c:v>
                </c:pt>
                <c:pt idx="316">
                  <c:v>64.5</c:v>
                </c:pt>
                <c:pt idx="317">
                  <c:v>64.5</c:v>
                </c:pt>
                <c:pt idx="318">
                  <c:v>65.5</c:v>
                </c:pt>
                <c:pt idx="319">
                  <c:v>65</c:v>
                </c:pt>
                <c:pt idx="320">
                  <c:v>65.5</c:v>
                </c:pt>
                <c:pt idx="321">
                  <c:v>67</c:v>
                </c:pt>
                <c:pt idx="322">
                  <c:v>67</c:v>
                </c:pt>
                <c:pt idx="323">
                  <c:v>66</c:v>
                </c:pt>
                <c:pt idx="324">
                  <c:v>64.5</c:v>
                </c:pt>
                <c:pt idx="325">
                  <c:v>63.5</c:v>
                </c:pt>
                <c:pt idx="326">
                  <c:v>62</c:v>
                </c:pt>
                <c:pt idx="327">
                  <c:v>62</c:v>
                </c:pt>
                <c:pt idx="328">
                  <c:v>61</c:v>
                </c:pt>
                <c:pt idx="329">
                  <c:v>62</c:v>
                </c:pt>
                <c:pt idx="330">
                  <c:v>61.5</c:v>
                </c:pt>
                <c:pt idx="331">
                  <c:v>61</c:v>
                </c:pt>
                <c:pt idx="332">
                  <c:v>59.5</c:v>
                </c:pt>
                <c:pt idx="333">
                  <c:v>59</c:v>
                </c:pt>
                <c:pt idx="334">
                  <c:v>59</c:v>
                </c:pt>
                <c:pt idx="335">
                  <c:v>58</c:v>
                </c:pt>
              </c:numCache>
            </c:numRef>
          </c:val>
        </c:ser>
        <c:ser>
          <c:idx val="6"/>
          <c:order val="6"/>
          <c:tx>
            <c:strRef>
              <c:f>data!$U$5</c:f>
              <c:strCache>
                <c:ptCount val="1"/>
                <c:pt idx="0">
                  <c:v>Max Wet No.5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data!$U$6:$U$341</c:f>
              <c:numCache>
                <c:formatCode>General</c:formatCode>
                <c:ptCount val="336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58</c:v>
                </c:pt>
                <c:pt idx="7">
                  <c:v>57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57</c:v>
                </c:pt>
                <c:pt idx="12">
                  <c:v>57.5</c:v>
                </c:pt>
                <c:pt idx="13">
                  <c:v>57</c:v>
                </c:pt>
                <c:pt idx="14">
                  <c:v>56</c:v>
                </c:pt>
                <c:pt idx="15">
                  <c:v>56</c:v>
                </c:pt>
                <c:pt idx="16">
                  <c:v>55</c:v>
                </c:pt>
                <c:pt idx="17">
                  <c:v>55</c:v>
                </c:pt>
                <c:pt idx="18">
                  <c:v>54</c:v>
                </c:pt>
                <c:pt idx="19">
                  <c:v>55</c:v>
                </c:pt>
                <c:pt idx="20">
                  <c:v>54.7</c:v>
                </c:pt>
                <c:pt idx="21">
                  <c:v>54</c:v>
                </c:pt>
                <c:pt idx="22">
                  <c:v>54</c:v>
                </c:pt>
                <c:pt idx="23">
                  <c:v>59.25</c:v>
                </c:pt>
                <c:pt idx="24">
                  <c:v>58</c:v>
                </c:pt>
                <c:pt idx="25">
                  <c:v>57</c:v>
                </c:pt>
                <c:pt idx="26">
                  <c:v>57</c:v>
                </c:pt>
                <c:pt idx="27">
                  <c:v>60</c:v>
                </c:pt>
                <c:pt idx="28">
                  <c:v>62</c:v>
                </c:pt>
                <c:pt idx="29">
                  <c:v>65</c:v>
                </c:pt>
                <c:pt idx="30">
                  <c:v>64</c:v>
                </c:pt>
                <c:pt idx="31">
                  <c:v>65</c:v>
                </c:pt>
                <c:pt idx="32">
                  <c:v>64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61</c:v>
                </c:pt>
                <c:pt idx="37">
                  <c:v>59</c:v>
                </c:pt>
                <c:pt idx="38">
                  <c:v>57</c:v>
                </c:pt>
                <c:pt idx="39">
                  <c:v>52.75</c:v>
                </c:pt>
                <c:pt idx="40">
                  <c:v>53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53</c:v>
                </c:pt>
                <c:pt idx="46">
                  <c:v>51</c:v>
                </c:pt>
                <c:pt idx="47">
                  <c:v>51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3.5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5.5</c:v>
                </c:pt>
                <c:pt idx="62">
                  <c:v>5.5</c:v>
                </c:pt>
                <c:pt idx="63">
                  <c:v>5</c:v>
                </c:pt>
                <c:pt idx="64">
                  <c:v>6</c:v>
                </c:pt>
                <c:pt idx="65">
                  <c:v>6.75</c:v>
                </c:pt>
                <c:pt idx="66">
                  <c:v>6.75</c:v>
                </c:pt>
                <c:pt idx="67">
                  <c:v>6.5</c:v>
                </c:pt>
                <c:pt idx="68">
                  <c:v>9.5</c:v>
                </c:pt>
                <c:pt idx="69">
                  <c:v>9.5</c:v>
                </c:pt>
                <c:pt idx="70">
                  <c:v>10</c:v>
                </c:pt>
                <c:pt idx="71">
                  <c:v>10</c:v>
                </c:pt>
                <c:pt idx="168">
                  <c:v>30</c:v>
                </c:pt>
                <c:pt idx="169">
                  <c:v>8</c:v>
                </c:pt>
                <c:pt idx="170">
                  <c:v>7</c:v>
                </c:pt>
                <c:pt idx="171">
                  <c:v>11</c:v>
                </c:pt>
                <c:pt idx="172">
                  <c:v>13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216">
                  <c:v>63</c:v>
                </c:pt>
                <c:pt idx="217">
                  <c:v>58</c:v>
                </c:pt>
                <c:pt idx="218">
                  <c:v>60</c:v>
                </c:pt>
                <c:pt idx="219">
                  <c:v>65</c:v>
                </c:pt>
                <c:pt idx="220">
                  <c:v>68</c:v>
                </c:pt>
                <c:pt idx="221">
                  <c:v>70</c:v>
                </c:pt>
                <c:pt idx="222">
                  <c:v>73</c:v>
                </c:pt>
                <c:pt idx="223">
                  <c:v>72</c:v>
                </c:pt>
                <c:pt idx="224">
                  <c:v>74</c:v>
                </c:pt>
                <c:pt idx="225">
                  <c:v>73</c:v>
                </c:pt>
                <c:pt idx="226">
                  <c:v>73</c:v>
                </c:pt>
                <c:pt idx="227">
                  <c:v>72</c:v>
                </c:pt>
                <c:pt idx="228">
                  <c:v>71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61</c:v>
                </c:pt>
                <c:pt idx="233">
                  <c:v>61</c:v>
                </c:pt>
                <c:pt idx="234">
                  <c:v>58</c:v>
                </c:pt>
                <c:pt idx="235">
                  <c:v>60</c:v>
                </c:pt>
                <c:pt idx="236">
                  <c:v>58</c:v>
                </c:pt>
                <c:pt idx="237">
                  <c:v>58</c:v>
                </c:pt>
                <c:pt idx="238">
                  <c:v>57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54</c:v>
                </c:pt>
                <c:pt idx="245">
                  <c:v>55</c:v>
                </c:pt>
                <c:pt idx="246">
                  <c:v>55</c:v>
                </c:pt>
                <c:pt idx="247">
                  <c:v>55</c:v>
                </c:pt>
                <c:pt idx="248">
                  <c:v>57</c:v>
                </c:pt>
                <c:pt idx="249">
                  <c:v>58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51</c:v>
                </c:pt>
                <c:pt idx="254">
                  <c:v>51</c:v>
                </c:pt>
                <c:pt idx="255">
                  <c:v>50</c:v>
                </c:pt>
                <c:pt idx="256">
                  <c:v>50</c:v>
                </c:pt>
                <c:pt idx="257">
                  <c:v>47</c:v>
                </c:pt>
                <c:pt idx="258">
                  <c:v>48</c:v>
                </c:pt>
                <c:pt idx="259">
                  <c:v>49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312">
                  <c:v>47</c:v>
                </c:pt>
                <c:pt idx="313">
                  <c:v>48</c:v>
                </c:pt>
                <c:pt idx="314">
                  <c:v>52</c:v>
                </c:pt>
                <c:pt idx="315">
                  <c:v>54</c:v>
                </c:pt>
                <c:pt idx="316">
                  <c:v>56</c:v>
                </c:pt>
                <c:pt idx="317">
                  <c:v>57</c:v>
                </c:pt>
                <c:pt idx="318">
                  <c:v>57</c:v>
                </c:pt>
                <c:pt idx="319">
                  <c:v>61</c:v>
                </c:pt>
                <c:pt idx="320">
                  <c:v>60</c:v>
                </c:pt>
                <c:pt idx="321">
                  <c:v>65</c:v>
                </c:pt>
                <c:pt idx="322">
                  <c:v>60</c:v>
                </c:pt>
                <c:pt idx="323">
                  <c:v>60</c:v>
                </c:pt>
                <c:pt idx="324">
                  <c:v>59</c:v>
                </c:pt>
                <c:pt idx="325">
                  <c:v>59</c:v>
                </c:pt>
                <c:pt idx="326">
                  <c:v>59</c:v>
                </c:pt>
                <c:pt idx="327">
                  <c:v>59</c:v>
                </c:pt>
                <c:pt idx="328">
                  <c:v>58</c:v>
                </c:pt>
                <c:pt idx="329">
                  <c:v>58</c:v>
                </c:pt>
                <c:pt idx="330">
                  <c:v>57</c:v>
                </c:pt>
                <c:pt idx="331">
                  <c:v>57</c:v>
                </c:pt>
                <c:pt idx="332">
                  <c:v>57</c:v>
                </c:pt>
                <c:pt idx="333">
                  <c:v>56</c:v>
                </c:pt>
                <c:pt idx="334">
                  <c:v>56</c:v>
                </c:pt>
                <c:pt idx="335">
                  <c:v>55</c:v>
                </c:pt>
              </c:numCache>
            </c:numRef>
          </c:val>
        </c:ser>
        <c:ser>
          <c:idx val="7"/>
          <c:order val="7"/>
          <c:tx>
            <c:strRef>
              <c:f>data!$V$5</c:f>
              <c:strCache>
                <c:ptCount val="1"/>
                <c:pt idx="0">
                  <c:v>Min Wet No.6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data!$V$6:$V$341</c:f>
              <c:numCache>
                <c:formatCode>General</c:formatCode>
                <c:ptCount val="336"/>
                <c:pt idx="0">
                  <c:v>49</c:v>
                </c:pt>
                <c:pt idx="1">
                  <c:v>49</c:v>
                </c:pt>
                <c:pt idx="2">
                  <c:v>50</c:v>
                </c:pt>
                <c:pt idx="3">
                  <c:v>51.5</c:v>
                </c:pt>
                <c:pt idx="4">
                  <c:v>53.5</c:v>
                </c:pt>
                <c:pt idx="5">
                  <c:v>53.5</c:v>
                </c:pt>
                <c:pt idx="6">
                  <c:v>53.5</c:v>
                </c:pt>
                <c:pt idx="7">
                  <c:v>55</c:v>
                </c:pt>
                <c:pt idx="8">
                  <c:v>55</c:v>
                </c:pt>
                <c:pt idx="9">
                  <c:v>56</c:v>
                </c:pt>
                <c:pt idx="10">
                  <c:v>56</c:v>
                </c:pt>
                <c:pt idx="11">
                  <c:v>53</c:v>
                </c:pt>
                <c:pt idx="12">
                  <c:v>55.5</c:v>
                </c:pt>
                <c:pt idx="13">
                  <c:v>55.2</c:v>
                </c:pt>
                <c:pt idx="14">
                  <c:v>54</c:v>
                </c:pt>
                <c:pt idx="15">
                  <c:v>54</c:v>
                </c:pt>
                <c:pt idx="16">
                  <c:v>52</c:v>
                </c:pt>
                <c:pt idx="17">
                  <c:v>52</c:v>
                </c:pt>
                <c:pt idx="18">
                  <c:v>50.5</c:v>
                </c:pt>
                <c:pt idx="19">
                  <c:v>51</c:v>
                </c:pt>
                <c:pt idx="20">
                  <c:v>51.25</c:v>
                </c:pt>
                <c:pt idx="21">
                  <c:v>52</c:v>
                </c:pt>
                <c:pt idx="22">
                  <c:v>52</c:v>
                </c:pt>
                <c:pt idx="23">
                  <c:v>50.5</c:v>
                </c:pt>
                <c:pt idx="24">
                  <c:v>56</c:v>
                </c:pt>
                <c:pt idx="25">
                  <c:v>55</c:v>
                </c:pt>
                <c:pt idx="26">
                  <c:v>55</c:v>
                </c:pt>
                <c:pt idx="27">
                  <c:v>55.5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62</c:v>
                </c:pt>
                <c:pt idx="32">
                  <c:v>60</c:v>
                </c:pt>
                <c:pt idx="33">
                  <c:v>61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56.5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51.5</c:v>
                </c:pt>
                <c:pt idx="43">
                  <c:v>53</c:v>
                </c:pt>
                <c:pt idx="44">
                  <c:v>53</c:v>
                </c:pt>
                <c:pt idx="45">
                  <c:v>52</c:v>
                </c:pt>
                <c:pt idx="46">
                  <c:v>51</c:v>
                </c:pt>
                <c:pt idx="47">
                  <c:v>51</c:v>
                </c:pt>
                <c:pt idx="48">
                  <c:v>-4</c:v>
                </c:pt>
                <c:pt idx="49">
                  <c:v>-1</c:v>
                </c:pt>
                <c:pt idx="50">
                  <c:v>-1</c:v>
                </c:pt>
                <c:pt idx="51">
                  <c:v>0</c:v>
                </c:pt>
                <c:pt idx="52">
                  <c:v>4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9.5</c:v>
                </c:pt>
                <c:pt idx="69">
                  <c:v>11.5</c:v>
                </c:pt>
                <c:pt idx="70">
                  <c:v>11</c:v>
                </c:pt>
                <c:pt idx="71">
                  <c:v>11</c:v>
                </c:pt>
                <c:pt idx="72">
                  <c:v>52</c:v>
                </c:pt>
                <c:pt idx="73">
                  <c:v>52</c:v>
                </c:pt>
                <c:pt idx="74">
                  <c:v>54</c:v>
                </c:pt>
                <c:pt idx="75">
                  <c:v>54</c:v>
                </c:pt>
                <c:pt idx="76">
                  <c:v>56</c:v>
                </c:pt>
                <c:pt idx="77">
                  <c:v>56</c:v>
                </c:pt>
                <c:pt idx="78">
                  <c:v>58</c:v>
                </c:pt>
                <c:pt idx="79">
                  <c:v>58</c:v>
                </c:pt>
                <c:pt idx="80">
                  <c:v>56.5</c:v>
                </c:pt>
                <c:pt idx="81">
                  <c:v>55</c:v>
                </c:pt>
                <c:pt idx="82">
                  <c:v>56</c:v>
                </c:pt>
                <c:pt idx="83">
                  <c:v>55</c:v>
                </c:pt>
                <c:pt idx="84">
                  <c:v>54</c:v>
                </c:pt>
                <c:pt idx="85">
                  <c:v>54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32</c:v>
                </c:pt>
                <c:pt idx="97">
                  <c:v>32</c:v>
                </c:pt>
                <c:pt idx="98">
                  <c:v>37</c:v>
                </c:pt>
                <c:pt idx="99">
                  <c:v>39</c:v>
                </c:pt>
                <c:pt idx="100">
                  <c:v>43</c:v>
                </c:pt>
                <c:pt idx="101">
                  <c:v>45</c:v>
                </c:pt>
                <c:pt idx="102">
                  <c:v>44</c:v>
                </c:pt>
                <c:pt idx="103">
                  <c:v>45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48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40</c:v>
                </c:pt>
                <c:pt idx="113">
                  <c:v>39</c:v>
                </c:pt>
                <c:pt idx="114">
                  <c:v>38</c:v>
                </c:pt>
                <c:pt idx="115">
                  <c:v>37</c:v>
                </c:pt>
                <c:pt idx="116">
                  <c:v>36</c:v>
                </c:pt>
                <c:pt idx="117">
                  <c:v>36</c:v>
                </c:pt>
                <c:pt idx="118">
                  <c:v>34</c:v>
                </c:pt>
                <c:pt idx="119">
                  <c:v>34</c:v>
                </c:pt>
                <c:pt idx="120">
                  <c:v>-7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10</c:v>
                </c:pt>
                <c:pt idx="130">
                  <c:v>7</c:v>
                </c:pt>
                <c:pt idx="131">
                  <c:v>2</c:v>
                </c:pt>
                <c:pt idx="132">
                  <c:v>-4</c:v>
                </c:pt>
                <c:pt idx="133">
                  <c:v>-7</c:v>
                </c:pt>
                <c:pt idx="134">
                  <c:v>-7</c:v>
                </c:pt>
                <c:pt idx="135">
                  <c:v>-8</c:v>
                </c:pt>
                <c:pt idx="136">
                  <c:v>-10</c:v>
                </c:pt>
                <c:pt idx="137">
                  <c:v>-10</c:v>
                </c:pt>
                <c:pt idx="138">
                  <c:v>-12</c:v>
                </c:pt>
                <c:pt idx="139">
                  <c:v>-11</c:v>
                </c:pt>
                <c:pt idx="140">
                  <c:v>-13</c:v>
                </c:pt>
                <c:pt idx="141">
                  <c:v>-13</c:v>
                </c:pt>
                <c:pt idx="142">
                  <c:v>-14</c:v>
                </c:pt>
                <c:pt idx="143">
                  <c:v>-15</c:v>
                </c:pt>
                <c:pt idx="144">
                  <c:v>14.5</c:v>
                </c:pt>
                <c:pt idx="145">
                  <c:v>16</c:v>
                </c:pt>
                <c:pt idx="146">
                  <c:v>18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20</c:v>
                </c:pt>
                <c:pt idx="151">
                  <c:v>25</c:v>
                </c:pt>
                <c:pt idx="152">
                  <c:v>24</c:v>
                </c:pt>
                <c:pt idx="153">
                  <c:v>23</c:v>
                </c:pt>
                <c:pt idx="154">
                  <c:v>23</c:v>
                </c:pt>
                <c:pt idx="155">
                  <c:v>22</c:v>
                </c:pt>
                <c:pt idx="156">
                  <c:v>20.5</c:v>
                </c:pt>
                <c:pt idx="157">
                  <c:v>18.5</c:v>
                </c:pt>
                <c:pt idx="158">
                  <c:v>17</c:v>
                </c:pt>
                <c:pt idx="159">
                  <c:v>17</c:v>
                </c:pt>
                <c:pt idx="160">
                  <c:v>14</c:v>
                </c:pt>
                <c:pt idx="161">
                  <c:v>13</c:v>
                </c:pt>
                <c:pt idx="162">
                  <c:v>12.5</c:v>
                </c:pt>
                <c:pt idx="163">
                  <c:v>12</c:v>
                </c:pt>
                <c:pt idx="164">
                  <c:v>10.5</c:v>
                </c:pt>
                <c:pt idx="165">
                  <c:v>9.5</c:v>
                </c:pt>
                <c:pt idx="166">
                  <c:v>7</c:v>
                </c:pt>
                <c:pt idx="167">
                  <c:v>4</c:v>
                </c:pt>
                <c:pt idx="168">
                  <c:v>8</c:v>
                </c:pt>
                <c:pt idx="169">
                  <c:v>7</c:v>
                </c:pt>
                <c:pt idx="170">
                  <c:v>8</c:v>
                </c:pt>
                <c:pt idx="171">
                  <c:v>8</c:v>
                </c:pt>
                <c:pt idx="172">
                  <c:v>10</c:v>
                </c:pt>
                <c:pt idx="173">
                  <c:v>13</c:v>
                </c:pt>
                <c:pt idx="174">
                  <c:v>17</c:v>
                </c:pt>
                <c:pt idx="175">
                  <c:v>17</c:v>
                </c:pt>
                <c:pt idx="176">
                  <c:v>16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10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12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216">
                  <c:v>48</c:v>
                </c:pt>
                <c:pt idx="217">
                  <c:v>51</c:v>
                </c:pt>
                <c:pt idx="218">
                  <c:v>55</c:v>
                </c:pt>
                <c:pt idx="219">
                  <c:v>59</c:v>
                </c:pt>
                <c:pt idx="220">
                  <c:v>62</c:v>
                </c:pt>
                <c:pt idx="221">
                  <c:v>62</c:v>
                </c:pt>
                <c:pt idx="222">
                  <c:v>62</c:v>
                </c:pt>
                <c:pt idx="223">
                  <c:v>61</c:v>
                </c:pt>
                <c:pt idx="224">
                  <c:v>69</c:v>
                </c:pt>
                <c:pt idx="225">
                  <c:v>69</c:v>
                </c:pt>
                <c:pt idx="226">
                  <c:v>69</c:v>
                </c:pt>
                <c:pt idx="227">
                  <c:v>69</c:v>
                </c:pt>
                <c:pt idx="228">
                  <c:v>68</c:v>
                </c:pt>
                <c:pt idx="229">
                  <c:v>66</c:v>
                </c:pt>
                <c:pt idx="230">
                  <c:v>64</c:v>
                </c:pt>
                <c:pt idx="231">
                  <c:v>62</c:v>
                </c:pt>
                <c:pt idx="232">
                  <c:v>59</c:v>
                </c:pt>
                <c:pt idx="233">
                  <c:v>57</c:v>
                </c:pt>
                <c:pt idx="234">
                  <c:v>51</c:v>
                </c:pt>
                <c:pt idx="235">
                  <c:v>55</c:v>
                </c:pt>
                <c:pt idx="236">
                  <c:v>56</c:v>
                </c:pt>
                <c:pt idx="237">
                  <c:v>54</c:v>
                </c:pt>
                <c:pt idx="238">
                  <c:v>54</c:v>
                </c:pt>
                <c:pt idx="239">
                  <c:v>51</c:v>
                </c:pt>
                <c:pt idx="240">
                  <c:v>56</c:v>
                </c:pt>
                <c:pt idx="241">
                  <c:v>55</c:v>
                </c:pt>
                <c:pt idx="242">
                  <c:v>54</c:v>
                </c:pt>
                <c:pt idx="243">
                  <c:v>54</c:v>
                </c:pt>
                <c:pt idx="244">
                  <c:v>53</c:v>
                </c:pt>
                <c:pt idx="245">
                  <c:v>53</c:v>
                </c:pt>
                <c:pt idx="246">
                  <c:v>53</c:v>
                </c:pt>
                <c:pt idx="247">
                  <c:v>54</c:v>
                </c:pt>
                <c:pt idx="248">
                  <c:v>53</c:v>
                </c:pt>
                <c:pt idx="249">
                  <c:v>55</c:v>
                </c:pt>
                <c:pt idx="250">
                  <c:v>56</c:v>
                </c:pt>
                <c:pt idx="251">
                  <c:v>56</c:v>
                </c:pt>
                <c:pt idx="252">
                  <c:v>56</c:v>
                </c:pt>
                <c:pt idx="253">
                  <c:v>51</c:v>
                </c:pt>
                <c:pt idx="254">
                  <c:v>49</c:v>
                </c:pt>
                <c:pt idx="255">
                  <c:v>49</c:v>
                </c:pt>
                <c:pt idx="256">
                  <c:v>46</c:v>
                </c:pt>
                <c:pt idx="257">
                  <c:v>46</c:v>
                </c:pt>
                <c:pt idx="258">
                  <c:v>45</c:v>
                </c:pt>
                <c:pt idx="259">
                  <c:v>45</c:v>
                </c:pt>
                <c:pt idx="260">
                  <c:v>45</c:v>
                </c:pt>
                <c:pt idx="261">
                  <c:v>43</c:v>
                </c:pt>
                <c:pt idx="262">
                  <c:v>44</c:v>
                </c:pt>
                <c:pt idx="263">
                  <c:v>43</c:v>
                </c:pt>
                <c:pt idx="312">
                  <c:v>48.5</c:v>
                </c:pt>
                <c:pt idx="313">
                  <c:v>49.5</c:v>
                </c:pt>
                <c:pt idx="314">
                  <c:v>53</c:v>
                </c:pt>
                <c:pt idx="315">
                  <c:v>55</c:v>
                </c:pt>
                <c:pt idx="316">
                  <c:v>57</c:v>
                </c:pt>
                <c:pt idx="317">
                  <c:v>58</c:v>
                </c:pt>
                <c:pt idx="318">
                  <c:v>59</c:v>
                </c:pt>
                <c:pt idx="319">
                  <c:v>61</c:v>
                </c:pt>
                <c:pt idx="320">
                  <c:v>63</c:v>
                </c:pt>
                <c:pt idx="321">
                  <c:v>65.5</c:v>
                </c:pt>
                <c:pt idx="322">
                  <c:v>61</c:v>
                </c:pt>
                <c:pt idx="323">
                  <c:v>61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59.5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58.5</c:v>
                </c:pt>
                <c:pt idx="333">
                  <c:v>57</c:v>
                </c:pt>
                <c:pt idx="334">
                  <c:v>57</c:v>
                </c:pt>
                <c:pt idx="335">
                  <c:v>56.5</c:v>
                </c:pt>
              </c:numCache>
            </c:numRef>
          </c:val>
        </c:ser>
        <c:ser>
          <c:idx val="8"/>
          <c:order val="8"/>
          <c:tx>
            <c:strRef>
              <c:f>data!$W$5</c:f>
              <c:strCache>
                <c:ptCount val="1"/>
                <c:pt idx="0">
                  <c:v>Mean Wet</c:v>
                </c:pt>
              </c:strCache>
            </c:strRef>
          </c:tx>
          <c:marker>
            <c:symbol val="none"/>
          </c:marker>
          <c:cat>
            <c:strRef>
              <c:f>data!$B$6:$B$341</c:f>
              <c:strCache>
                <c:ptCount val="336"/>
                <c:pt idx="0">
                  <c:v>6AM</c:v>
                </c:pt>
                <c:pt idx="1">
                  <c:v>7AM</c:v>
                </c:pt>
                <c:pt idx="2">
                  <c:v>8AM</c:v>
                </c:pt>
                <c:pt idx="3">
                  <c:v>9AM</c:v>
                </c:pt>
                <c:pt idx="4">
                  <c:v>10AM</c:v>
                </c:pt>
                <c:pt idx="5">
                  <c:v>11A</c:v>
                </c:pt>
                <c:pt idx="6">
                  <c:v>12AM</c:v>
                </c:pt>
                <c:pt idx="7">
                  <c:v>1PM</c:v>
                </c:pt>
                <c:pt idx="8">
                  <c:v>2PM</c:v>
                </c:pt>
                <c:pt idx="9">
                  <c:v>3PM</c:v>
                </c:pt>
                <c:pt idx="10">
                  <c:v>4PM</c:v>
                </c:pt>
                <c:pt idx="11">
                  <c:v>5PM</c:v>
                </c:pt>
                <c:pt idx="12">
                  <c:v>6PM</c:v>
                </c:pt>
                <c:pt idx="13">
                  <c:v>7PM</c:v>
                </c:pt>
                <c:pt idx="14">
                  <c:v>8PM</c:v>
                </c:pt>
                <c:pt idx="15">
                  <c:v>9PM</c:v>
                </c:pt>
                <c:pt idx="16">
                  <c:v>10PM</c:v>
                </c:pt>
                <c:pt idx="17">
                  <c:v>11PM</c:v>
                </c:pt>
                <c:pt idx="18">
                  <c:v>12PM</c:v>
                </c:pt>
                <c:pt idx="19">
                  <c:v>1PM</c:v>
                </c:pt>
                <c:pt idx="20">
                  <c:v>2PM</c:v>
                </c:pt>
                <c:pt idx="21">
                  <c:v>3PM</c:v>
                </c:pt>
                <c:pt idx="22">
                  <c:v>4PM</c:v>
                </c:pt>
                <c:pt idx="23">
                  <c:v>5PM</c:v>
                </c:pt>
                <c:pt idx="24">
                  <c:v>6AM</c:v>
                </c:pt>
                <c:pt idx="25">
                  <c:v>7AM</c:v>
                </c:pt>
                <c:pt idx="26">
                  <c:v>8AM</c:v>
                </c:pt>
                <c:pt idx="27">
                  <c:v>9AM</c:v>
                </c:pt>
                <c:pt idx="28">
                  <c:v>10AM</c:v>
                </c:pt>
                <c:pt idx="29">
                  <c:v>11A</c:v>
                </c:pt>
                <c:pt idx="30">
                  <c:v>12AM</c:v>
                </c:pt>
                <c:pt idx="31">
                  <c:v>1PM</c:v>
                </c:pt>
                <c:pt idx="32">
                  <c:v>2PM</c:v>
                </c:pt>
                <c:pt idx="33">
                  <c:v>3PM</c:v>
                </c:pt>
                <c:pt idx="34">
                  <c:v>4PM</c:v>
                </c:pt>
                <c:pt idx="35">
                  <c:v>5PM</c:v>
                </c:pt>
                <c:pt idx="36">
                  <c:v>6PM</c:v>
                </c:pt>
                <c:pt idx="37">
                  <c:v>7PM</c:v>
                </c:pt>
                <c:pt idx="38">
                  <c:v>8PM</c:v>
                </c:pt>
                <c:pt idx="39">
                  <c:v>9PM</c:v>
                </c:pt>
                <c:pt idx="40">
                  <c:v>10PM</c:v>
                </c:pt>
                <c:pt idx="41">
                  <c:v>11PM</c:v>
                </c:pt>
                <c:pt idx="42">
                  <c:v>12PM</c:v>
                </c:pt>
                <c:pt idx="43">
                  <c:v>1PM</c:v>
                </c:pt>
                <c:pt idx="44">
                  <c:v>2PM</c:v>
                </c:pt>
                <c:pt idx="45">
                  <c:v>3PM</c:v>
                </c:pt>
                <c:pt idx="46">
                  <c:v>4PM</c:v>
                </c:pt>
                <c:pt idx="47">
                  <c:v>5PM</c:v>
                </c:pt>
                <c:pt idx="48">
                  <c:v>6AM</c:v>
                </c:pt>
                <c:pt idx="49">
                  <c:v>7AM</c:v>
                </c:pt>
                <c:pt idx="50">
                  <c:v>8AM</c:v>
                </c:pt>
                <c:pt idx="51">
                  <c:v>9AM</c:v>
                </c:pt>
                <c:pt idx="52">
                  <c:v>10AM</c:v>
                </c:pt>
                <c:pt idx="53">
                  <c:v>11A</c:v>
                </c:pt>
                <c:pt idx="54">
                  <c:v>12AM</c:v>
                </c:pt>
                <c:pt idx="55">
                  <c:v>1PM</c:v>
                </c:pt>
                <c:pt idx="56">
                  <c:v>2PM</c:v>
                </c:pt>
                <c:pt idx="57">
                  <c:v>3PM</c:v>
                </c:pt>
                <c:pt idx="58">
                  <c:v>4PM</c:v>
                </c:pt>
                <c:pt idx="59">
                  <c:v>5PM</c:v>
                </c:pt>
                <c:pt idx="60">
                  <c:v>6PM</c:v>
                </c:pt>
                <c:pt idx="61">
                  <c:v>7PM</c:v>
                </c:pt>
                <c:pt idx="62">
                  <c:v>8PM</c:v>
                </c:pt>
                <c:pt idx="63">
                  <c:v>9PM</c:v>
                </c:pt>
                <c:pt idx="64">
                  <c:v>10PM</c:v>
                </c:pt>
                <c:pt idx="65">
                  <c:v>11PM</c:v>
                </c:pt>
                <c:pt idx="66">
                  <c:v>12PM</c:v>
                </c:pt>
                <c:pt idx="67">
                  <c:v>1PM</c:v>
                </c:pt>
                <c:pt idx="68">
                  <c:v>2PM</c:v>
                </c:pt>
                <c:pt idx="69">
                  <c:v>3PM</c:v>
                </c:pt>
                <c:pt idx="70">
                  <c:v>4PM</c:v>
                </c:pt>
                <c:pt idx="71">
                  <c:v>5PM</c:v>
                </c:pt>
                <c:pt idx="72">
                  <c:v>6AM</c:v>
                </c:pt>
                <c:pt idx="73">
                  <c:v>7AM</c:v>
                </c:pt>
                <c:pt idx="74">
                  <c:v>8AM</c:v>
                </c:pt>
                <c:pt idx="75">
                  <c:v>9AM</c:v>
                </c:pt>
                <c:pt idx="76">
                  <c:v>10AM</c:v>
                </c:pt>
                <c:pt idx="77">
                  <c:v>11A</c:v>
                </c:pt>
                <c:pt idx="78">
                  <c:v>12AM</c:v>
                </c:pt>
                <c:pt idx="79">
                  <c:v>1PM</c:v>
                </c:pt>
                <c:pt idx="80">
                  <c:v>2PM</c:v>
                </c:pt>
                <c:pt idx="81">
                  <c:v>3PM</c:v>
                </c:pt>
                <c:pt idx="82">
                  <c:v>4PM</c:v>
                </c:pt>
                <c:pt idx="83">
                  <c:v>5PM</c:v>
                </c:pt>
                <c:pt idx="84">
                  <c:v>6PM</c:v>
                </c:pt>
                <c:pt idx="85">
                  <c:v>7PM</c:v>
                </c:pt>
                <c:pt idx="86">
                  <c:v>8PM</c:v>
                </c:pt>
                <c:pt idx="87">
                  <c:v>9PM</c:v>
                </c:pt>
                <c:pt idx="88">
                  <c:v>10PM</c:v>
                </c:pt>
                <c:pt idx="89">
                  <c:v>11PM</c:v>
                </c:pt>
                <c:pt idx="90">
                  <c:v>12PM</c:v>
                </c:pt>
                <c:pt idx="91">
                  <c:v>1PM</c:v>
                </c:pt>
                <c:pt idx="92">
                  <c:v>2PM</c:v>
                </c:pt>
                <c:pt idx="93">
                  <c:v>3PM</c:v>
                </c:pt>
                <c:pt idx="94">
                  <c:v>4PM</c:v>
                </c:pt>
                <c:pt idx="95">
                  <c:v>5PM</c:v>
                </c:pt>
                <c:pt idx="96">
                  <c:v>6AM</c:v>
                </c:pt>
                <c:pt idx="97">
                  <c:v>7AM</c:v>
                </c:pt>
                <c:pt idx="98">
                  <c:v>8AM</c:v>
                </c:pt>
                <c:pt idx="99">
                  <c:v>9AM</c:v>
                </c:pt>
                <c:pt idx="100">
                  <c:v>10AM</c:v>
                </c:pt>
                <c:pt idx="101">
                  <c:v>11A</c:v>
                </c:pt>
                <c:pt idx="102">
                  <c:v>12AM</c:v>
                </c:pt>
                <c:pt idx="103">
                  <c:v>1PM</c:v>
                </c:pt>
                <c:pt idx="104">
                  <c:v>2PM</c:v>
                </c:pt>
                <c:pt idx="105">
                  <c:v>3PM</c:v>
                </c:pt>
                <c:pt idx="106">
                  <c:v>4PM</c:v>
                </c:pt>
                <c:pt idx="107">
                  <c:v>5PM</c:v>
                </c:pt>
                <c:pt idx="108">
                  <c:v>6PM</c:v>
                </c:pt>
                <c:pt idx="109">
                  <c:v>7PM</c:v>
                </c:pt>
                <c:pt idx="110">
                  <c:v>8PM</c:v>
                </c:pt>
                <c:pt idx="111">
                  <c:v>9PM</c:v>
                </c:pt>
                <c:pt idx="112">
                  <c:v>10PM</c:v>
                </c:pt>
                <c:pt idx="113">
                  <c:v>11PM</c:v>
                </c:pt>
                <c:pt idx="114">
                  <c:v>12PM</c:v>
                </c:pt>
                <c:pt idx="115">
                  <c:v>1PM</c:v>
                </c:pt>
                <c:pt idx="116">
                  <c:v>2PM</c:v>
                </c:pt>
                <c:pt idx="117">
                  <c:v>3PM</c:v>
                </c:pt>
                <c:pt idx="118">
                  <c:v>4PM</c:v>
                </c:pt>
                <c:pt idx="119">
                  <c:v>5PM</c:v>
                </c:pt>
                <c:pt idx="120">
                  <c:v>6AM</c:v>
                </c:pt>
                <c:pt idx="121">
                  <c:v>7AM</c:v>
                </c:pt>
                <c:pt idx="122">
                  <c:v>8AM</c:v>
                </c:pt>
                <c:pt idx="123">
                  <c:v>9AM</c:v>
                </c:pt>
                <c:pt idx="124">
                  <c:v>10AM</c:v>
                </c:pt>
                <c:pt idx="125">
                  <c:v>11A</c:v>
                </c:pt>
                <c:pt idx="126">
                  <c:v>12AM</c:v>
                </c:pt>
                <c:pt idx="127">
                  <c:v>1PM</c:v>
                </c:pt>
                <c:pt idx="128">
                  <c:v>2PM</c:v>
                </c:pt>
                <c:pt idx="129">
                  <c:v>3PM</c:v>
                </c:pt>
                <c:pt idx="130">
                  <c:v>4PM</c:v>
                </c:pt>
                <c:pt idx="131">
                  <c:v>5PM</c:v>
                </c:pt>
                <c:pt idx="132">
                  <c:v>6PM</c:v>
                </c:pt>
                <c:pt idx="133">
                  <c:v>7PM</c:v>
                </c:pt>
                <c:pt idx="134">
                  <c:v>8PM</c:v>
                </c:pt>
                <c:pt idx="135">
                  <c:v>9PM</c:v>
                </c:pt>
                <c:pt idx="136">
                  <c:v>10PM</c:v>
                </c:pt>
                <c:pt idx="137">
                  <c:v>11PM</c:v>
                </c:pt>
                <c:pt idx="138">
                  <c:v>12PM</c:v>
                </c:pt>
                <c:pt idx="139">
                  <c:v>1PM</c:v>
                </c:pt>
                <c:pt idx="140">
                  <c:v>2PM</c:v>
                </c:pt>
                <c:pt idx="141">
                  <c:v>3PM</c:v>
                </c:pt>
                <c:pt idx="142">
                  <c:v>4PM</c:v>
                </c:pt>
                <c:pt idx="143">
                  <c:v>5PM</c:v>
                </c:pt>
                <c:pt idx="144">
                  <c:v>6AM</c:v>
                </c:pt>
                <c:pt idx="145">
                  <c:v>7AM</c:v>
                </c:pt>
                <c:pt idx="146">
                  <c:v>8AM</c:v>
                </c:pt>
                <c:pt idx="147">
                  <c:v>9AM</c:v>
                </c:pt>
                <c:pt idx="148">
                  <c:v>10AM</c:v>
                </c:pt>
                <c:pt idx="149">
                  <c:v>11A</c:v>
                </c:pt>
                <c:pt idx="150">
                  <c:v>12AM</c:v>
                </c:pt>
                <c:pt idx="151">
                  <c:v>1PM</c:v>
                </c:pt>
                <c:pt idx="152">
                  <c:v>2PM</c:v>
                </c:pt>
                <c:pt idx="153">
                  <c:v>3PM</c:v>
                </c:pt>
                <c:pt idx="154">
                  <c:v>4PM</c:v>
                </c:pt>
                <c:pt idx="155">
                  <c:v>5PM</c:v>
                </c:pt>
                <c:pt idx="156">
                  <c:v>6PM</c:v>
                </c:pt>
                <c:pt idx="157">
                  <c:v>7PM</c:v>
                </c:pt>
                <c:pt idx="158">
                  <c:v>8PM</c:v>
                </c:pt>
                <c:pt idx="159">
                  <c:v>9PM</c:v>
                </c:pt>
                <c:pt idx="160">
                  <c:v>10PM</c:v>
                </c:pt>
                <c:pt idx="161">
                  <c:v>11PM</c:v>
                </c:pt>
                <c:pt idx="162">
                  <c:v>12PM</c:v>
                </c:pt>
                <c:pt idx="163">
                  <c:v>1PM</c:v>
                </c:pt>
                <c:pt idx="164">
                  <c:v>2PM</c:v>
                </c:pt>
                <c:pt idx="165">
                  <c:v>3PM</c:v>
                </c:pt>
                <c:pt idx="166">
                  <c:v>4PM</c:v>
                </c:pt>
                <c:pt idx="167">
                  <c:v>5PM</c:v>
                </c:pt>
                <c:pt idx="168">
                  <c:v>6AM</c:v>
                </c:pt>
                <c:pt idx="169">
                  <c:v>7AM</c:v>
                </c:pt>
                <c:pt idx="170">
                  <c:v>8AM</c:v>
                </c:pt>
                <c:pt idx="171">
                  <c:v>9AM</c:v>
                </c:pt>
                <c:pt idx="172">
                  <c:v>10AM</c:v>
                </c:pt>
                <c:pt idx="173">
                  <c:v>11A</c:v>
                </c:pt>
                <c:pt idx="174">
                  <c:v>12AM</c:v>
                </c:pt>
                <c:pt idx="175">
                  <c:v>1PM</c:v>
                </c:pt>
                <c:pt idx="176">
                  <c:v>2PM</c:v>
                </c:pt>
                <c:pt idx="177">
                  <c:v>3PM</c:v>
                </c:pt>
                <c:pt idx="178">
                  <c:v>4PM</c:v>
                </c:pt>
                <c:pt idx="179">
                  <c:v>5PM</c:v>
                </c:pt>
                <c:pt idx="180">
                  <c:v>6PM</c:v>
                </c:pt>
                <c:pt idx="181">
                  <c:v>7PM</c:v>
                </c:pt>
                <c:pt idx="182">
                  <c:v>8PM</c:v>
                </c:pt>
                <c:pt idx="183">
                  <c:v>9PM</c:v>
                </c:pt>
                <c:pt idx="184">
                  <c:v>10PM</c:v>
                </c:pt>
                <c:pt idx="185">
                  <c:v>11PM</c:v>
                </c:pt>
                <c:pt idx="186">
                  <c:v>12PM</c:v>
                </c:pt>
                <c:pt idx="187">
                  <c:v>1PM</c:v>
                </c:pt>
                <c:pt idx="188">
                  <c:v>2PM</c:v>
                </c:pt>
                <c:pt idx="189">
                  <c:v>3PM</c:v>
                </c:pt>
                <c:pt idx="190">
                  <c:v>4PM</c:v>
                </c:pt>
                <c:pt idx="191">
                  <c:v>5PM</c:v>
                </c:pt>
                <c:pt idx="192">
                  <c:v>6AM</c:v>
                </c:pt>
                <c:pt idx="193">
                  <c:v>7AM</c:v>
                </c:pt>
                <c:pt idx="194">
                  <c:v>8AM</c:v>
                </c:pt>
                <c:pt idx="195">
                  <c:v>9AM</c:v>
                </c:pt>
                <c:pt idx="196">
                  <c:v>10AM</c:v>
                </c:pt>
                <c:pt idx="197">
                  <c:v>11A</c:v>
                </c:pt>
                <c:pt idx="198">
                  <c:v>12AM</c:v>
                </c:pt>
                <c:pt idx="199">
                  <c:v>1PM</c:v>
                </c:pt>
                <c:pt idx="200">
                  <c:v>2PM</c:v>
                </c:pt>
                <c:pt idx="201">
                  <c:v>3PM</c:v>
                </c:pt>
                <c:pt idx="202">
                  <c:v>4PM</c:v>
                </c:pt>
                <c:pt idx="203">
                  <c:v>5PM</c:v>
                </c:pt>
                <c:pt idx="204">
                  <c:v>6PM</c:v>
                </c:pt>
                <c:pt idx="205">
                  <c:v>7PM</c:v>
                </c:pt>
                <c:pt idx="206">
                  <c:v>8PM</c:v>
                </c:pt>
                <c:pt idx="207">
                  <c:v>9PM</c:v>
                </c:pt>
                <c:pt idx="208">
                  <c:v>10PM</c:v>
                </c:pt>
                <c:pt idx="209">
                  <c:v>11PM</c:v>
                </c:pt>
                <c:pt idx="210">
                  <c:v>12PM</c:v>
                </c:pt>
                <c:pt idx="211">
                  <c:v>1PM</c:v>
                </c:pt>
                <c:pt idx="212">
                  <c:v>2PM</c:v>
                </c:pt>
                <c:pt idx="213">
                  <c:v>3PM</c:v>
                </c:pt>
                <c:pt idx="214">
                  <c:v>4PM</c:v>
                </c:pt>
                <c:pt idx="215">
                  <c:v>5PM</c:v>
                </c:pt>
                <c:pt idx="216">
                  <c:v>6AM</c:v>
                </c:pt>
                <c:pt idx="217">
                  <c:v>7AM</c:v>
                </c:pt>
                <c:pt idx="218">
                  <c:v>8AM</c:v>
                </c:pt>
                <c:pt idx="219">
                  <c:v>9AM</c:v>
                </c:pt>
                <c:pt idx="220">
                  <c:v>10AM</c:v>
                </c:pt>
                <c:pt idx="221">
                  <c:v>11A</c:v>
                </c:pt>
                <c:pt idx="222">
                  <c:v>12AM</c:v>
                </c:pt>
                <c:pt idx="223">
                  <c:v>1PM</c:v>
                </c:pt>
                <c:pt idx="224">
                  <c:v>2PM</c:v>
                </c:pt>
                <c:pt idx="225">
                  <c:v>3PM</c:v>
                </c:pt>
                <c:pt idx="226">
                  <c:v>4PM</c:v>
                </c:pt>
                <c:pt idx="227">
                  <c:v>5PM</c:v>
                </c:pt>
                <c:pt idx="228">
                  <c:v>6PM</c:v>
                </c:pt>
                <c:pt idx="229">
                  <c:v>7PM</c:v>
                </c:pt>
                <c:pt idx="230">
                  <c:v>8PM</c:v>
                </c:pt>
                <c:pt idx="231">
                  <c:v>9PM</c:v>
                </c:pt>
                <c:pt idx="232">
                  <c:v>10PM</c:v>
                </c:pt>
                <c:pt idx="233">
                  <c:v>11PM</c:v>
                </c:pt>
                <c:pt idx="234">
                  <c:v>12PM</c:v>
                </c:pt>
                <c:pt idx="235">
                  <c:v>1PM</c:v>
                </c:pt>
                <c:pt idx="236">
                  <c:v>2PM</c:v>
                </c:pt>
                <c:pt idx="237">
                  <c:v>3PM</c:v>
                </c:pt>
                <c:pt idx="238">
                  <c:v>4PM</c:v>
                </c:pt>
                <c:pt idx="239">
                  <c:v>5PM</c:v>
                </c:pt>
                <c:pt idx="240">
                  <c:v>6AM</c:v>
                </c:pt>
                <c:pt idx="241">
                  <c:v>7AM</c:v>
                </c:pt>
                <c:pt idx="242">
                  <c:v>8AM</c:v>
                </c:pt>
                <c:pt idx="243">
                  <c:v>9AM</c:v>
                </c:pt>
                <c:pt idx="244">
                  <c:v>10AM</c:v>
                </c:pt>
                <c:pt idx="245">
                  <c:v>11A</c:v>
                </c:pt>
                <c:pt idx="246">
                  <c:v>12AM</c:v>
                </c:pt>
                <c:pt idx="247">
                  <c:v>1PM</c:v>
                </c:pt>
                <c:pt idx="248">
                  <c:v>2PM</c:v>
                </c:pt>
                <c:pt idx="249">
                  <c:v>3PM</c:v>
                </c:pt>
                <c:pt idx="250">
                  <c:v>4PM</c:v>
                </c:pt>
                <c:pt idx="251">
                  <c:v>5PM</c:v>
                </c:pt>
                <c:pt idx="252">
                  <c:v>6PM</c:v>
                </c:pt>
                <c:pt idx="253">
                  <c:v>7PM</c:v>
                </c:pt>
                <c:pt idx="254">
                  <c:v>8PM</c:v>
                </c:pt>
                <c:pt idx="255">
                  <c:v>9PM</c:v>
                </c:pt>
                <c:pt idx="256">
                  <c:v>10PM</c:v>
                </c:pt>
                <c:pt idx="257">
                  <c:v>11PM</c:v>
                </c:pt>
                <c:pt idx="258">
                  <c:v>12PM</c:v>
                </c:pt>
                <c:pt idx="259">
                  <c:v>1PM</c:v>
                </c:pt>
                <c:pt idx="260">
                  <c:v>2PM</c:v>
                </c:pt>
                <c:pt idx="261">
                  <c:v>3PM</c:v>
                </c:pt>
                <c:pt idx="262">
                  <c:v>4PM</c:v>
                </c:pt>
                <c:pt idx="263">
                  <c:v>5PM</c:v>
                </c:pt>
                <c:pt idx="264">
                  <c:v>6AM</c:v>
                </c:pt>
                <c:pt idx="265">
                  <c:v>7AM</c:v>
                </c:pt>
                <c:pt idx="266">
                  <c:v>8AM</c:v>
                </c:pt>
                <c:pt idx="267">
                  <c:v>9AM</c:v>
                </c:pt>
                <c:pt idx="268">
                  <c:v>10AM</c:v>
                </c:pt>
                <c:pt idx="269">
                  <c:v>11A</c:v>
                </c:pt>
                <c:pt idx="270">
                  <c:v>12AM</c:v>
                </c:pt>
                <c:pt idx="271">
                  <c:v>1PM</c:v>
                </c:pt>
                <c:pt idx="272">
                  <c:v>2PM</c:v>
                </c:pt>
                <c:pt idx="273">
                  <c:v>3PM</c:v>
                </c:pt>
                <c:pt idx="274">
                  <c:v>4PM</c:v>
                </c:pt>
                <c:pt idx="275">
                  <c:v>5PM</c:v>
                </c:pt>
                <c:pt idx="276">
                  <c:v>6PM</c:v>
                </c:pt>
                <c:pt idx="277">
                  <c:v>7PM</c:v>
                </c:pt>
                <c:pt idx="278">
                  <c:v>8PM</c:v>
                </c:pt>
                <c:pt idx="279">
                  <c:v>9PM</c:v>
                </c:pt>
                <c:pt idx="280">
                  <c:v>10PM</c:v>
                </c:pt>
                <c:pt idx="281">
                  <c:v>11PM</c:v>
                </c:pt>
                <c:pt idx="282">
                  <c:v>12PM</c:v>
                </c:pt>
                <c:pt idx="283">
                  <c:v>1PM</c:v>
                </c:pt>
                <c:pt idx="284">
                  <c:v>2PM</c:v>
                </c:pt>
                <c:pt idx="285">
                  <c:v>3PM</c:v>
                </c:pt>
                <c:pt idx="286">
                  <c:v>4PM</c:v>
                </c:pt>
                <c:pt idx="287">
                  <c:v>5PM</c:v>
                </c:pt>
                <c:pt idx="288">
                  <c:v>6AM</c:v>
                </c:pt>
                <c:pt idx="289">
                  <c:v>7AM</c:v>
                </c:pt>
                <c:pt idx="290">
                  <c:v>8AM</c:v>
                </c:pt>
                <c:pt idx="291">
                  <c:v>9AM</c:v>
                </c:pt>
                <c:pt idx="292">
                  <c:v>10AM</c:v>
                </c:pt>
                <c:pt idx="293">
                  <c:v>11A</c:v>
                </c:pt>
                <c:pt idx="294">
                  <c:v>12AM</c:v>
                </c:pt>
                <c:pt idx="295">
                  <c:v>1PM</c:v>
                </c:pt>
                <c:pt idx="296">
                  <c:v>2PM</c:v>
                </c:pt>
                <c:pt idx="297">
                  <c:v>3PM</c:v>
                </c:pt>
                <c:pt idx="298">
                  <c:v>4PM</c:v>
                </c:pt>
                <c:pt idx="299">
                  <c:v>5PM</c:v>
                </c:pt>
                <c:pt idx="300">
                  <c:v>6PM</c:v>
                </c:pt>
                <c:pt idx="301">
                  <c:v>7PM</c:v>
                </c:pt>
                <c:pt idx="302">
                  <c:v>8PM</c:v>
                </c:pt>
                <c:pt idx="303">
                  <c:v>9PM</c:v>
                </c:pt>
                <c:pt idx="304">
                  <c:v>10PM</c:v>
                </c:pt>
                <c:pt idx="305">
                  <c:v>11PM</c:v>
                </c:pt>
                <c:pt idx="306">
                  <c:v>12PM</c:v>
                </c:pt>
                <c:pt idx="307">
                  <c:v>1PM</c:v>
                </c:pt>
                <c:pt idx="308">
                  <c:v>2PM</c:v>
                </c:pt>
                <c:pt idx="309">
                  <c:v>3PM</c:v>
                </c:pt>
                <c:pt idx="310">
                  <c:v>4PM</c:v>
                </c:pt>
                <c:pt idx="311">
                  <c:v>5PM</c:v>
                </c:pt>
                <c:pt idx="312">
                  <c:v>6AM</c:v>
                </c:pt>
                <c:pt idx="313">
                  <c:v>7AM</c:v>
                </c:pt>
                <c:pt idx="314">
                  <c:v>8AM</c:v>
                </c:pt>
                <c:pt idx="315">
                  <c:v>9AM</c:v>
                </c:pt>
                <c:pt idx="316">
                  <c:v>10AM</c:v>
                </c:pt>
                <c:pt idx="317">
                  <c:v>11A</c:v>
                </c:pt>
                <c:pt idx="318">
                  <c:v>12AM</c:v>
                </c:pt>
                <c:pt idx="319">
                  <c:v>1PM</c:v>
                </c:pt>
                <c:pt idx="320">
                  <c:v>2PM</c:v>
                </c:pt>
                <c:pt idx="321">
                  <c:v>3PM</c:v>
                </c:pt>
                <c:pt idx="322">
                  <c:v>4PM</c:v>
                </c:pt>
                <c:pt idx="323">
                  <c:v>5PM</c:v>
                </c:pt>
                <c:pt idx="324">
                  <c:v>6PM</c:v>
                </c:pt>
                <c:pt idx="325">
                  <c:v>7PM</c:v>
                </c:pt>
                <c:pt idx="326">
                  <c:v>8PM</c:v>
                </c:pt>
                <c:pt idx="327">
                  <c:v>9PM</c:v>
                </c:pt>
                <c:pt idx="328">
                  <c:v>10PM</c:v>
                </c:pt>
                <c:pt idx="329">
                  <c:v>11PM</c:v>
                </c:pt>
                <c:pt idx="330">
                  <c:v>12PM</c:v>
                </c:pt>
                <c:pt idx="331">
                  <c:v>1PM</c:v>
                </c:pt>
                <c:pt idx="332">
                  <c:v>2PM</c:v>
                </c:pt>
                <c:pt idx="333">
                  <c:v>3PM</c:v>
                </c:pt>
                <c:pt idx="334">
                  <c:v>4PM</c:v>
                </c:pt>
                <c:pt idx="335">
                  <c:v>5PM</c:v>
                </c:pt>
              </c:strCache>
            </c:strRef>
          </c:cat>
          <c:val>
            <c:numRef>
              <c:f>data!$W$6:$W$341</c:f>
              <c:numCache>
                <c:formatCode>General</c:formatCode>
                <c:ptCount val="336"/>
                <c:pt idx="0">
                  <c:v>50.5</c:v>
                </c:pt>
                <c:pt idx="1">
                  <c:v>50.5</c:v>
                </c:pt>
                <c:pt idx="2">
                  <c:v>51</c:v>
                </c:pt>
                <c:pt idx="3">
                  <c:v>55.7</c:v>
                </c:pt>
                <c:pt idx="4">
                  <c:v>55.25</c:v>
                </c:pt>
                <c:pt idx="5">
                  <c:v>54.75</c:v>
                </c:pt>
                <c:pt idx="6">
                  <c:v>55.75</c:v>
                </c:pt>
                <c:pt idx="7">
                  <c:v>56</c:v>
                </c:pt>
                <c:pt idx="8">
                  <c:v>56.5</c:v>
                </c:pt>
                <c:pt idx="9">
                  <c:v>57</c:v>
                </c:pt>
                <c:pt idx="10">
                  <c:v>57</c:v>
                </c:pt>
                <c:pt idx="11">
                  <c:v>56.5</c:v>
                </c:pt>
                <c:pt idx="12">
                  <c:v>56.5</c:v>
                </c:pt>
                <c:pt idx="13">
                  <c:v>56.1</c:v>
                </c:pt>
                <c:pt idx="14">
                  <c:v>55</c:v>
                </c:pt>
                <c:pt idx="15">
                  <c:v>55</c:v>
                </c:pt>
                <c:pt idx="16">
                  <c:v>53.5</c:v>
                </c:pt>
                <c:pt idx="17">
                  <c:v>53.5</c:v>
                </c:pt>
                <c:pt idx="18">
                  <c:v>52.2</c:v>
                </c:pt>
                <c:pt idx="19">
                  <c:v>52.7</c:v>
                </c:pt>
                <c:pt idx="20">
                  <c:v>52.9</c:v>
                </c:pt>
                <c:pt idx="21">
                  <c:v>53</c:v>
                </c:pt>
                <c:pt idx="22">
                  <c:v>53</c:v>
                </c:pt>
                <c:pt idx="23">
                  <c:v>54.62</c:v>
                </c:pt>
                <c:pt idx="24">
                  <c:v>57</c:v>
                </c:pt>
                <c:pt idx="25">
                  <c:v>56</c:v>
                </c:pt>
                <c:pt idx="26">
                  <c:v>56</c:v>
                </c:pt>
                <c:pt idx="27">
                  <c:v>57.7</c:v>
                </c:pt>
                <c:pt idx="28">
                  <c:v>60</c:v>
                </c:pt>
                <c:pt idx="29">
                  <c:v>62.5</c:v>
                </c:pt>
                <c:pt idx="30">
                  <c:v>63</c:v>
                </c:pt>
                <c:pt idx="31">
                  <c:v>63.5</c:v>
                </c:pt>
                <c:pt idx="32">
                  <c:v>62</c:v>
                </c:pt>
                <c:pt idx="33">
                  <c:v>62</c:v>
                </c:pt>
                <c:pt idx="34">
                  <c:v>61</c:v>
                </c:pt>
                <c:pt idx="35">
                  <c:v>61.5</c:v>
                </c:pt>
                <c:pt idx="36">
                  <c:v>60</c:v>
                </c:pt>
                <c:pt idx="37">
                  <c:v>57.7</c:v>
                </c:pt>
                <c:pt idx="38">
                  <c:v>54.5</c:v>
                </c:pt>
                <c:pt idx="39">
                  <c:v>52.38</c:v>
                </c:pt>
                <c:pt idx="40">
                  <c:v>51</c:v>
                </c:pt>
                <c:pt idx="41">
                  <c:v>52.5</c:v>
                </c:pt>
                <c:pt idx="42">
                  <c:v>52.7</c:v>
                </c:pt>
                <c:pt idx="43">
                  <c:v>53.5</c:v>
                </c:pt>
                <c:pt idx="44">
                  <c:v>53.5</c:v>
                </c:pt>
                <c:pt idx="45">
                  <c:v>52.5</c:v>
                </c:pt>
                <c:pt idx="46">
                  <c:v>51</c:v>
                </c:pt>
                <c:pt idx="47">
                  <c:v>51</c:v>
                </c:pt>
                <c:pt idx="48">
                  <c:v>-2.5</c:v>
                </c:pt>
                <c:pt idx="49">
                  <c:v>-1</c:v>
                </c:pt>
                <c:pt idx="50">
                  <c:v>-1</c:v>
                </c:pt>
                <c:pt idx="51">
                  <c:v>1.7</c:v>
                </c:pt>
                <c:pt idx="52">
                  <c:v>4</c:v>
                </c:pt>
                <c:pt idx="53">
                  <c:v>5.5</c:v>
                </c:pt>
                <c:pt idx="54">
                  <c:v>5.5</c:v>
                </c:pt>
                <c:pt idx="55">
                  <c:v>6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5.7</c:v>
                </c:pt>
                <c:pt idx="62">
                  <c:v>5.7</c:v>
                </c:pt>
                <c:pt idx="63">
                  <c:v>5.5</c:v>
                </c:pt>
                <c:pt idx="64">
                  <c:v>6</c:v>
                </c:pt>
                <c:pt idx="65">
                  <c:v>7.5</c:v>
                </c:pt>
                <c:pt idx="66">
                  <c:v>7.56</c:v>
                </c:pt>
                <c:pt idx="67">
                  <c:v>8.1199999999999992</c:v>
                </c:pt>
                <c:pt idx="68">
                  <c:v>9.25</c:v>
                </c:pt>
                <c:pt idx="69">
                  <c:v>10.5</c:v>
                </c:pt>
                <c:pt idx="70">
                  <c:v>10.5</c:v>
                </c:pt>
                <c:pt idx="71">
                  <c:v>10.5</c:v>
                </c:pt>
                <c:pt idx="216">
                  <c:v>55.5</c:v>
                </c:pt>
                <c:pt idx="217">
                  <c:v>54.5</c:v>
                </c:pt>
                <c:pt idx="218">
                  <c:v>57.5</c:v>
                </c:pt>
                <c:pt idx="219">
                  <c:v>62</c:v>
                </c:pt>
                <c:pt idx="220">
                  <c:v>65</c:v>
                </c:pt>
                <c:pt idx="221">
                  <c:v>66</c:v>
                </c:pt>
                <c:pt idx="222">
                  <c:v>67.5</c:v>
                </c:pt>
                <c:pt idx="223">
                  <c:v>66.5</c:v>
                </c:pt>
                <c:pt idx="224">
                  <c:v>71.5</c:v>
                </c:pt>
                <c:pt idx="225">
                  <c:v>71</c:v>
                </c:pt>
                <c:pt idx="226">
                  <c:v>71</c:v>
                </c:pt>
                <c:pt idx="227">
                  <c:v>70.5</c:v>
                </c:pt>
                <c:pt idx="228">
                  <c:v>69.5</c:v>
                </c:pt>
                <c:pt idx="229">
                  <c:v>67.5</c:v>
                </c:pt>
                <c:pt idx="230">
                  <c:v>66.5</c:v>
                </c:pt>
                <c:pt idx="231">
                  <c:v>65</c:v>
                </c:pt>
                <c:pt idx="232">
                  <c:v>60</c:v>
                </c:pt>
                <c:pt idx="233">
                  <c:v>59</c:v>
                </c:pt>
                <c:pt idx="234">
                  <c:v>51.5</c:v>
                </c:pt>
                <c:pt idx="235">
                  <c:v>57.5</c:v>
                </c:pt>
                <c:pt idx="236">
                  <c:v>57</c:v>
                </c:pt>
                <c:pt idx="237">
                  <c:v>56</c:v>
                </c:pt>
                <c:pt idx="238">
                  <c:v>55.5</c:v>
                </c:pt>
                <c:pt idx="239">
                  <c:v>53.5</c:v>
                </c:pt>
                <c:pt idx="240">
                  <c:v>56</c:v>
                </c:pt>
                <c:pt idx="241">
                  <c:v>55.5</c:v>
                </c:pt>
                <c:pt idx="242">
                  <c:v>55</c:v>
                </c:pt>
                <c:pt idx="243">
                  <c:v>55</c:v>
                </c:pt>
                <c:pt idx="244">
                  <c:v>53.5</c:v>
                </c:pt>
                <c:pt idx="245">
                  <c:v>54</c:v>
                </c:pt>
                <c:pt idx="246">
                  <c:v>54</c:v>
                </c:pt>
                <c:pt idx="247">
                  <c:v>54.5</c:v>
                </c:pt>
                <c:pt idx="248">
                  <c:v>55</c:v>
                </c:pt>
                <c:pt idx="249">
                  <c:v>56.5</c:v>
                </c:pt>
                <c:pt idx="250">
                  <c:v>57.5</c:v>
                </c:pt>
                <c:pt idx="251">
                  <c:v>58</c:v>
                </c:pt>
                <c:pt idx="252">
                  <c:v>58</c:v>
                </c:pt>
                <c:pt idx="253">
                  <c:v>51</c:v>
                </c:pt>
                <c:pt idx="254">
                  <c:v>50</c:v>
                </c:pt>
                <c:pt idx="255">
                  <c:v>49.5</c:v>
                </c:pt>
                <c:pt idx="256">
                  <c:v>48</c:v>
                </c:pt>
                <c:pt idx="257">
                  <c:v>46.5</c:v>
                </c:pt>
                <c:pt idx="258">
                  <c:v>46.5</c:v>
                </c:pt>
                <c:pt idx="259">
                  <c:v>47</c:v>
                </c:pt>
                <c:pt idx="260">
                  <c:v>46.5</c:v>
                </c:pt>
                <c:pt idx="261">
                  <c:v>45</c:v>
                </c:pt>
                <c:pt idx="262">
                  <c:v>45.5</c:v>
                </c:pt>
                <c:pt idx="263">
                  <c:v>45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</c:ser>
        <c:marker val="1"/>
        <c:axId val="58495360"/>
        <c:axId val="58496896"/>
      </c:lineChart>
      <c:catAx>
        <c:axId val="58495360"/>
        <c:scaling>
          <c:orientation val="minMax"/>
        </c:scaling>
        <c:axPos val="b"/>
        <c:tickLblPos val="nextTo"/>
        <c:crossAx val="58496896"/>
        <c:crosses val="autoZero"/>
        <c:auto val="1"/>
        <c:lblAlgn val="ctr"/>
        <c:lblOffset val="100"/>
      </c:catAx>
      <c:valAx>
        <c:axId val="58496896"/>
        <c:scaling>
          <c:orientation val="minMax"/>
        </c:scaling>
        <c:axPos val="l"/>
        <c:majorGridlines/>
        <c:numFmt formatCode="General" sourceLinked="1"/>
        <c:tickLblPos val="nextTo"/>
        <c:crossAx val="584953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190499</xdr:rowOff>
    </xdr:from>
    <xdr:to>
      <xdr:col>31</xdr:col>
      <xdr:colOff>400050</xdr:colOff>
      <xdr:row>24</xdr:row>
      <xdr:rowOff>123824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7</xdr:row>
      <xdr:rowOff>76200</xdr:rowOff>
    </xdr:from>
    <xdr:to>
      <xdr:col>21</xdr:col>
      <xdr:colOff>571500</xdr:colOff>
      <xdr:row>21</xdr:row>
      <xdr:rowOff>152400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533400</xdr:colOff>
      <xdr:row>17</xdr:row>
      <xdr:rowOff>76200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8"/>
  <sheetViews>
    <sheetView workbookViewId="0">
      <selection activeCell="N11" sqref="N11"/>
    </sheetView>
  </sheetViews>
  <sheetFormatPr defaultRowHeight="15"/>
  <cols>
    <col min="2" max="2" width="13.7109375" customWidth="1"/>
    <col min="5" max="5" width="27.85546875" customWidth="1"/>
  </cols>
  <sheetData>
    <row r="4" spans="2:8">
      <c r="B4" s="166" t="s">
        <v>0</v>
      </c>
      <c r="C4" s="166" t="s">
        <v>1</v>
      </c>
      <c r="D4" s="166" t="s">
        <v>2</v>
      </c>
      <c r="E4" s="166" t="s">
        <v>3</v>
      </c>
      <c r="F4" s="167"/>
      <c r="G4" s="167"/>
      <c r="H4" s="166" t="s">
        <v>122</v>
      </c>
    </row>
    <row r="5" spans="2:8">
      <c r="B5" s="1" t="s">
        <v>4</v>
      </c>
      <c r="C5" s="1" t="s">
        <v>5</v>
      </c>
      <c r="D5" s="1" t="s">
        <v>6</v>
      </c>
      <c r="E5" s="1" t="s">
        <v>7</v>
      </c>
      <c r="H5" s="147" t="s">
        <v>123</v>
      </c>
    </row>
    <row r="6" spans="2:8">
      <c r="B6" s="147" t="s">
        <v>109</v>
      </c>
      <c r="C6" s="147" t="s">
        <v>5</v>
      </c>
      <c r="D6" s="147" t="s">
        <v>6</v>
      </c>
      <c r="E6" s="147" t="s">
        <v>7</v>
      </c>
      <c r="F6" s="147"/>
      <c r="G6" s="147"/>
    </row>
    <row r="7" spans="2:8">
      <c r="B7" s="147" t="s">
        <v>110</v>
      </c>
      <c r="C7" s="147" t="s">
        <v>5</v>
      </c>
      <c r="D7" s="147" t="s">
        <v>6</v>
      </c>
      <c r="E7" s="147" t="s">
        <v>7</v>
      </c>
      <c r="F7" s="147"/>
      <c r="G7" s="147"/>
    </row>
    <row r="8" spans="2:8">
      <c r="B8" s="147" t="s">
        <v>111</v>
      </c>
      <c r="C8" s="147" t="s">
        <v>5</v>
      </c>
      <c r="D8" s="147" t="s">
        <v>6</v>
      </c>
      <c r="E8" s="147" t="s">
        <v>7</v>
      </c>
      <c r="F8" s="147"/>
      <c r="G8" s="147"/>
    </row>
    <row r="9" spans="2:8">
      <c r="B9" s="147" t="s">
        <v>112</v>
      </c>
      <c r="C9" s="147" t="s">
        <v>5</v>
      </c>
      <c r="D9" s="147" t="s">
        <v>6</v>
      </c>
      <c r="E9" s="147" t="s">
        <v>7</v>
      </c>
      <c r="F9" s="147"/>
      <c r="G9" s="147"/>
    </row>
    <row r="10" spans="2:8">
      <c r="B10" s="147" t="s">
        <v>113</v>
      </c>
      <c r="C10" s="147" t="s">
        <v>5</v>
      </c>
      <c r="D10" s="147" t="s">
        <v>6</v>
      </c>
      <c r="E10" s="147" t="s">
        <v>7</v>
      </c>
      <c r="F10" s="147"/>
      <c r="G10" s="147"/>
    </row>
    <row r="11" spans="2:8">
      <c r="B11" s="147" t="s">
        <v>115</v>
      </c>
      <c r="C11" s="147" t="s">
        <v>5</v>
      </c>
      <c r="D11" s="147" t="s">
        <v>6</v>
      </c>
      <c r="E11" s="147" t="s">
        <v>7</v>
      </c>
      <c r="F11" s="147"/>
      <c r="G11" s="147"/>
    </row>
    <row r="12" spans="2:8">
      <c r="B12" s="147" t="s">
        <v>114</v>
      </c>
      <c r="C12" s="147" t="s">
        <v>5</v>
      </c>
      <c r="D12" s="147" t="s">
        <v>6</v>
      </c>
      <c r="E12" s="147" t="s">
        <v>7</v>
      </c>
      <c r="F12" s="147"/>
      <c r="G12" s="147"/>
    </row>
    <row r="13" spans="2:8">
      <c r="B13" s="147" t="s">
        <v>116</v>
      </c>
      <c r="C13" s="147" t="s">
        <v>5</v>
      </c>
      <c r="D13" s="147" t="s">
        <v>6</v>
      </c>
      <c r="E13" s="147" t="s">
        <v>7</v>
      </c>
      <c r="F13" s="147"/>
      <c r="G13" s="147"/>
    </row>
    <row r="14" spans="2:8">
      <c r="B14" s="147" t="s">
        <v>117</v>
      </c>
      <c r="C14" s="147" t="s">
        <v>5</v>
      </c>
      <c r="D14" s="147" t="s">
        <v>6</v>
      </c>
      <c r="E14" s="147" t="s">
        <v>7</v>
      </c>
      <c r="F14" s="147"/>
      <c r="G14" s="147"/>
    </row>
    <row r="15" spans="2:8">
      <c r="B15" s="147" t="s">
        <v>118</v>
      </c>
      <c r="C15" s="147" t="s">
        <v>5</v>
      </c>
      <c r="D15" s="147" t="s">
        <v>6</v>
      </c>
      <c r="E15" s="147" t="s">
        <v>7</v>
      </c>
      <c r="F15" s="147"/>
      <c r="G15" s="147"/>
    </row>
    <row r="16" spans="2:8">
      <c r="B16" s="147" t="s">
        <v>119</v>
      </c>
      <c r="C16" s="147" t="s">
        <v>5</v>
      </c>
      <c r="D16" s="147" t="s">
        <v>6</v>
      </c>
      <c r="E16" s="147" t="s">
        <v>7</v>
      </c>
      <c r="F16" s="147"/>
      <c r="G16" s="147"/>
    </row>
    <row r="17" spans="2:7">
      <c r="B17" s="147" t="s">
        <v>120</v>
      </c>
      <c r="C17" s="147" t="s">
        <v>5</v>
      </c>
      <c r="D17" s="147" t="s">
        <v>6</v>
      </c>
      <c r="E17" s="147" t="s">
        <v>7</v>
      </c>
      <c r="F17" s="147"/>
      <c r="G17" s="147"/>
    </row>
    <row r="18" spans="2:7">
      <c r="B18" s="147" t="s">
        <v>121</v>
      </c>
      <c r="C18" s="147" t="s">
        <v>5</v>
      </c>
      <c r="D18" s="147" t="s">
        <v>6</v>
      </c>
      <c r="E18" s="147" t="s">
        <v>7</v>
      </c>
      <c r="F18" s="147"/>
      <c r="G18" s="1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341"/>
  <sheetViews>
    <sheetView topLeftCell="A8" workbookViewId="0">
      <selection activeCell="AA19" sqref="AA19"/>
    </sheetView>
  </sheetViews>
  <sheetFormatPr defaultRowHeight="15"/>
  <cols>
    <col min="1" max="1" width="13.42578125" customWidth="1"/>
    <col min="2" max="2" width="13.42578125" style="5" customWidth="1"/>
  </cols>
  <sheetData>
    <row r="1" spans="1:42" ht="19.5" thickBo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</row>
    <row r="2" spans="1:42" ht="15.75" customHeight="1" thickBot="1">
      <c r="A2" s="172" t="s">
        <v>8</v>
      </c>
      <c r="B2" s="159"/>
      <c r="C2" s="169" t="s">
        <v>9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1"/>
      <c r="P2" s="169" t="s">
        <v>10</v>
      </c>
      <c r="Q2" s="170"/>
      <c r="R2" s="170"/>
      <c r="S2" s="170"/>
      <c r="T2" s="170"/>
      <c r="U2" s="170"/>
      <c r="V2" s="170"/>
      <c r="W2" s="170"/>
      <c r="X2" s="170"/>
      <c r="Y2" s="170"/>
      <c r="Z2" s="171"/>
      <c r="AA2" s="169" t="s">
        <v>11</v>
      </c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1"/>
      <c r="AN2" s="169" t="s">
        <v>12</v>
      </c>
      <c r="AO2" s="170"/>
      <c r="AP2" s="171"/>
    </row>
    <row r="3" spans="1:42" ht="15.75" thickBot="1">
      <c r="A3" s="173"/>
      <c r="B3" s="160"/>
      <c r="C3" s="181" t="s">
        <v>13</v>
      </c>
      <c r="D3" s="182"/>
      <c r="E3" s="183"/>
      <c r="F3" s="181" t="s">
        <v>14</v>
      </c>
      <c r="G3" s="182"/>
      <c r="H3" s="182"/>
      <c r="I3" s="182"/>
      <c r="J3" s="182"/>
      <c r="K3" s="182"/>
      <c r="L3" s="183"/>
      <c r="M3" s="181" t="s">
        <v>15</v>
      </c>
      <c r="N3" s="183"/>
      <c r="O3" s="4" t="s">
        <v>16</v>
      </c>
      <c r="P3" s="169" t="s">
        <v>17</v>
      </c>
      <c r="Q3" s="170"/>
      <c r="R3" s="170"/>
      <c r="S3" s="170"/>
      <c r="T3" s="170"/>
      <c r="U3" s="170"/>
      <c r="V3" s="170"/>
      <c r="W3" s="171"/>
      <c r="X3" s="193" t="s">
        <v>18</v>
      </c>
      <c r="Y3" s="199"/>
      <c r="Z3" s="187" t="s">
        <v>19</v>
      </c>
      <c r="AA3" s="181" t="s">
        <v>13</v>
      </c>
      <c r="AB3" s="182"/>
      <c r="AC3" s="183"/>
      <c r="AD3" s="181" t="s">
        <v>14</v>
      </c>
      <c r="AE3" s="182"/>
      <c r="AF3" s="182"/>
      <c r="AG3" s="182"/>
      <c r="AH3" s="182"/>
      <c r="AI3" s="182"/>
      <c r="AJ3" s="183"/>
      <c r="AK3" s="181" t="s">
        <v>15</v>
      </c>
      <c r="AL3" s="183"/>
      <c r="AM3" s="4" t="s">
        <v>16</v>
      </c>
      <c r="AN3" s="175" t="s">
        <v>20</v>
      </c>
      <c r="AO3" s="175" t="s">
        <v>21</v>
      </c>
      <c r="AP3" s="190" t="s">
        <v>22</v>
      </c>
    </row>
    <row r="4" spans="1:42" ht="15.75" customHeight="1" thickBot="1">
      <c r="A4" s="174"/>
      <c r="B4" s="161"/>
      <c r="C4" s="177" t="s">
        <v>23</v>
      </c>
      <c r="D4" s="165"/>
      <c r="E4" s="179" t="s">
        <v>25</v>
      </c>
      <c r="F4" s="162"/>
      <c r="G4" s="162"/>
      <c r="H4" s="162"/>
      <c r="I4" s="162"/>
      <c r="J4" s="163"/>
      <c r="K4" s="164"/>
      <c r="L4" s="162"/>
      <c r="M4" s="175" t="s">
        <v>33</v>
      </c>
      <c r="N4" s="185" t="s">
        <v>34</v>
      </c>
      <c r="O4" s="175" t="s">
        <v>35</v>
      </c>
      <c r="P4" s="169" t="s">
        <v>36</v>
      </c>
      <c r="Q4" s="170"/>
      <c r="R4" s="170"/>
      <c r="S4" s="170"/>
      <c r="T4" s="171"/>
      <c r="U4" s="169" t="s">
        <v>37</v>
      </c>
      <c r="V4" s="170"/>
      <c r="W4" s="171"/>
      <c r="X4" s="194"/>
      <c r="Y4" s="200"/>
      <c r="Z4" s="188"/>
      <c r="AA4" s="177" t="s">
        <v>23</v>
      </c>
      <c r="AB4" s="175" t="s">
        <v>24</v>
      </c>
      <c r="AC4" s="179" t="s">
        <v>25</v>
      </c>
      <c r="AD4" s="193" t="s">
        <v>26</v>
      </c>
      <c r="AE4" s="195" t="s">
        <v>27</v>
      </c>
      <c r="AF4" s="175" t="s">
        <v>28</v>
      </c>
      <c r="AG4" s="195" t="s">
        <v>29</v>
      </c>
      <c r="AH4" s="175" t="s">
        <v>30</v>
      </c>
      <c r="AI4" s="187" t="s">
        <v>31</v>
      </c>
      <c r="AJ4" s="197" t="s">
        <v>32</v>
      </c>
      <c r="AK4" s="175" t="s">
        <v>33</v>
      </c>
      <c r="AL4" s="185" t="s">
        <v>34</v>
      </c>
      <c r="AM4" s="175" t="s">
        <v>35</v>
      </c>
      <c r="AN4" s="184"/>
      <c r="AO4" s="184"/>
      <c r="AP4" s="191"/>
    </row>
    <row r="5" spans="1:42" ht="60.75" thickBot="1">
      <c r="A5" s="174"/>
      <c r="B5" s="161" t="s">
        <v>67</v>
      </c>
      <c r="C5" s="178"/>
      <c r="D5" s="165" t="s">
        <v>24</v>
      </c>
      <c r="E5" s="180"/>
      <c r="F5" s="162" t="s">
        <v>26</v>
      </c>
      <c r="G5" s="162" t="s">
        <v>27</v>
      </c>
      <c r="H5" s="162" t="s">
        <v>28</v>
      </c>
      <c r="I5" s="162" t="s">
        <v>29</v>
      </c>
      <c r="J5" s="163" t="s">
        <v>30</v>
      </c>
      <c r="K5" s="164" t="s">
        <v>31</v>
      </c>
      <c r="L5" s="162" t="s">
        <v>32</v>
      </c>
      <c r="M5" s="176"/>
      <c r="N5" s="186"/>
      <c r="O5" s="176"/>
      <c r="P5" s="2" t="s">
        <v>38</v>
      </c>
      <c r="Q5" s="2" t="s">
        <v>39</v>
      </c>
      <c r="R5" s="2" t="s">
        <v>40</v>
      </c>
      <c r="S5" s="3" t="s">
        <v>41</v>
      </c>
      <c r="T5" s="3" t="s">
        <v>42</v>
      </c>
      <c r="U5" s="3" t="s">
        <v>43</v>
      </c>
      <c r="V5" s="3" t="s">
        <v>44</v>
      </c>
      <c r="W5" s="3" t="s">
        <v>45</v>
      </c>
      <c r="X5" s="3" t="s">
        <v>46</v>
      </c>
      <c r="Y5" s="3" t="s">
        <v>47</v>
      </c>
      <c r="Z5" s="189"/>
      <c r="AA5" s="178"/>
      <c r="AB5" s="176"/>
      <c r="AC5" s="180"/>
      <c r="AD5" s="194"/>
      <c r="AE5" s="196"/>
      <c r="AF5" s="176"/>
      <c r="AG5" s="196"/>
      <c r="AH5" s="176"/>
      <c r="AI5" s="189"/>
      <c r="AJ5" s="198"/>
      <c r="AK5" s="176"/>
      <c r="AL5" s="186"/>
      <c r="AM5" s="176"/>
      <c r="AN5" s="176"/>
      <c r="AO5" s="176"/>
      <c r="AP5" s="192"/>
    </row>
    <row r="6" spans="1:42">
      <c r="A6" s="6" t="s">
        <v>68</v>
      </c>
      <c r="B6" s="7" t="s">
        <v>48</v>
      </c>
      <c r="C6" s="9">
        <v>29.673999999999999</v>
      </c>
      <c r="D6" s="8">
        <v>65</v>
      </c>
      <c r="E6" s="9">
        <v>29.603000000000002</v>
      </c>
      <c r="F6" s="8">
        <v>56.5</v>
      </c>
      <c r="G6" s="8"/>
      <c r="H6" s="10">
        <v>51</v>
      </c>
      <c r="I6" s="10"/>
      <c r="J6" s="16">
        <v>46</v>
      </c>
      <c r="K6" s="14">
        <v>0.32400000000000001</v>
      </c>
      <c r="L6" s="14">
        <v>0.66800000000000004</v>
      </c>
      <c r="M6" s="8" t="s">
        <v>72</v>
      </c>
      <c r="N6" s="8">
        <v>0.25</v>
      </c>
      <c r="O6" s="8">
        <v>5</v>
      </c>
      <c r="P6" s="8">
        <v>57</v>
      </c>
      <c r="Q6" s="8"/>
      <c r="R6" s="8">
        <v>57</v>
      </c>
      <c r="S6" s="8">
        <v>54</v>
      </c>
      <c r="T6" s="8">
        <v>55.5</v>
      </c>
      <c r="U6" s="8">
        <v>52</v>
      </c>
      <c r="V6" s="8">
        <v>49</v>
      </c>
      <c r="W6" s="8">
        <v>50.5</v>
      </c>
    </row>
    <row r="7" spans="1:42">
      <c r="A7" s="6"/>
      <c r="B7" s="7" t="s">
        <v>49</v>
      </c>
      <c r="C7" s="11">
        <v>29.693000000000001</v>
      </c>
      <c r="D7" s="8">
        <v>64</v>
      </c>
      <c r="E7" s="9">
        <v>29.623999999999999</v>
      </c>
      <c r="F7" s="8">
        <v>56.5</v>
      </c>
      <c r="G7" s="8"/>
      <c r="H7" s="10">
        <v>51</v>
      </c>
      <c r="I7" s="10"/>
      <c r="J7" s="16">
        <v>46</v>
      </c>
      <c r="K7" s="14">
        <v>0.32400000000000001</v>
      </c>
      <c r="L7" s="13">
        <v>0.66800000000000004</v>
      </c>
      <c r="M7" s="8" t="s">
        <v>72</v>
      </c>
      <c r="N7" s="8">
        <v>0.25</v>
      </c>
      <c r="O7" s="8">
        <v>5</v>
      </c>
      <c r="P7" s="8">
        <v>63</v>
      </c>
      <c r="Q7" s="8"/>
      <c r="R7" s="8">
        <v>57</v>
      </c>
      <c r="S7" s="8">
        <v>54</v>
      </c>
      <c r="T7" s="8">
        <v>55.5</v>
      </c>
      <c r="U7" s="8">
        <v>52</v>
      </c>
      <c r="V7" s="12">
        <v>49</v>
      </c>
      <c r="W7" s="8">
        <v>50.5</v>
      </c>
    </row>
    <row r="8" spans="1:42">
      <c r="A8" s="6"/>
      <c r="B8" s="7" t="s">
        <v>50</v>
      </c>
      <c r="C8" s="9">
        <v>29.706</v>
      </c>
      <c r="D8" s="8">
        <v>64</v>
      </c>
      <c r="E8" s="9">
        <v>29.637</v>
      </c>
      <c r="F8" s="8">
        <v>60</v>
      </c>
      <c r="G8" s="8"/>
      <c r="H8" s="10">
        <v>54</v>
      </c>
      <c r="I8" s="10"/>
      <c r="J8" s="16">
        <v>49.8</v>
      </c>
      <c r="K8" s="14">
        <v>0.36</v>
      </c>
      <c r="L8" s="14">
        <v>0.71</v>
      </c>
      <c r="M8" s="8" t="s">
        <v>72</v>
      </c>
      <c r="N8" s="8">
        <v>0.25</v>
      </c>
      <c r="O8" s="8">
        <v>6</v>
      </c>
      <c r="P8" s="8">
        <v>57</v>
      </c>
      <c r="Q8" s="8"/>
      <c r="R8" s="8">
        <v>60</v>
      </c>
      <c r="S8" s="8">
        <v>56</v>
      </c>
      <c r="T8" s="8">
        <v>58</v>
      </c>
      <c r="U8" s="8">
        <v>52</v>
      </c>
      <c r="V8" s="8">
        <v>50</v>
      </c>
      <c r="W8" s="8">
        <v>51</v>
      </c>
    </row>
    <row r="9" spans="1:42">
      <c r="A9" s="6"/>
      <c r="B9" s="7" t="s">
        <v>51</v>
      </c>
      <c r="C9" s="9">
        <v>29.702999999999999</v>
      </c>
      <c r="D9" s="8">
        <v>65</v>
      </c>
      <c r="E9" s="9">
        <v>29.632000000000001</v>
      </c>
      <c r="F9" s="8">
        <v>63</v>
      </c>
      <c r="G9" s="8"/>
      <c r="H9" s="10">
        <v>55.5</v>
      </c>
      <c r="I9" s="10"/>
      <c r="J9" s="16">
        <v>50.25</v>
      </c>
      <c r="K9" s="14">
        <v>0.36499999999999999</v>
      </c>
      <c r="L9" s="14">
        <v>0.65200000000000002</v>
      </c>
      <c r="M9" s="8" t="s">
        <v>72</v>
      </c>
      <c r="N9" s="8">
        <v>0.25</v>
      </c>
      <c r="O9" s="10">
        <v>8</v>
      </c>
      <c r="P9" s="10">
        <v>71.5</v>
      </c>
      <c r="Q9" s="10"/>
      <c r="R9" s="10">
        <v>63</v>
      </c>
      <c r="S9" s="10">
        <v>59</v>
      </c>
      <c r="T9" s="10">
        <v>61</v>
      </c>
      <c r="U9" s="10">
        <v>56</v>
      </c>
      <c r="V9" s="10">
        <v>51.5</v>
      </c>
      <c r="W9" s="10">
        <v>55.7</v>
      </c>
    </row>
    <row r="10" spans="1:42">
      <c r="A10" s="6"/>
      <c r="B10" s="7" t="s">
        <v>52</v>
      </c>
      <c r="C10" s="9">
        <v>29.713999999999999</v>
      </c>
      <c r="D10" s="8">
        <v>66</v>
      </c>
      <c r="E10" s="9">
        <v>29.64</v>
      </c>
      <c r="F10" s="8">
        <v>67.25</v>
      </c>
      <c r="G10" s="8"/>
      <c r="H10" s="10">
        <v>56.25</v>
      </c>
      <c r="I10" s="10"/>
      <c r="J10" s="16">
        <v>50.2</v>
      </c>
      <c r="K10" s="14">
        <v>0.34899999999999998</v>
      </c>
      <c r="L10" s="14">
        <v>0.58599999999999997</v>
      </c>
      <c r="M10" s="8" t="s">
        <v>72</v>
      </c>
      <c r="N10" s="10">
        <v>0.25</v>
      </c>
      <c r="O10" s="10">
        <v>9</v>
      </c>
      <c r="P10" s="10">
        <v>75</v>
      </c>
      <c r="Q10" s="10"/>
      <c r="R10" s="10">
        <v>58.5</v>
      </c>
      <c r="S10" s="10">
        <v>63</v>
      </c>
      <c r="T10" s="10">
        <v>65.75</v>
      </c>
      <c r="U10" s="10">
        <v>57</v>
      </c>
      <c r="V10" s="10">
        <v>53.5</v>
      </c>
      <c r="W10" s="10">
        <v>55.25</v>
      </c>
    </row>
    <row r="11" spans="1:42">
      <c r="A11" s="6"/>
      <c r="B11" s="7" t="s">
        <v>53</v>
      </c>
      <c r="C11" s="9">
        <v>29.71</v>
      </c>
      <c r="D11" s="8">
        <v>66</v>
      </c>
      <c r="E11" s="9">
        <v>29.635999999999999</v>
      </c>
      <c r="F11" s="8">
        <v>66</v>
      </c>
      <c r="G11" s="8"/>
      <c r="H11" s="10">
        <v>58.5</v>
      </c>
      <c r="I11" s="10"/>
      <c r="J11" s="16">
        <v>54</v>
      </c>
      <c r="K11" s="14">
        <v>0.41199999999999998</v>
      </c>
      <c r="L11" s="14">
        <v>0.67</v>
      </c>
      <c r="M11" s="8" t="s">
        <v>72</v>
      </c>
      <c r="N11" s="10">
        <v>0.25</v>
      </c>
      <c r="O11" s="10">
        <v>9</v>
      </c>
      <c r="P11" s="10">
        <v>70.5</v>
      </c>
      <c r="Q11" s="10"/>
      <c r="R11" s="10">
        <v>68.5</v>
      </c>
      <c r="S11" s="10">
        <v>63</v>
      </c>
      <c r="T11" s="10">
        <v>65.75</v>
      </c>
      <c r="U11" s="10">
        <v>58</v>
      </c>
      <c r="V11" s="10">
        <v>53.5</v>
      </c>
      <c r="W11" s="10">
        <v>54.75</v>
      </c>
    </row>
    <row r="12" spans="1:42">
      <c r="A12" s="6"/>
      <c r="B12" s="7" t="s">
        <v>54</v>
      </c>
      <c r="C12" s="9">
        <v>29.713999999999999</v>
      </c>
      <c r="D12" s="8">
        <v>67</v>
      </c>
      <c r="E12" s="9">
        <v>29.637</v>
      </c>
      <c r="F12" s="8">
        <v>67.5</v>
      </c>
      <c r="G12" s="8"/>
      <c r="H12" s="10">
        <v>57</v>
      </c>
      <c r="I12" s="10"/>
      <c r="J12" s="16">
        <v>51</v>
      </c>
      <c r="K12" s="14">
        <v>0.35399999999999998</v>
      </c>
      <c r="L12" s="14">
        <v>0.58599999999999997</v>
      </c>
      <c r="M12" s="8" t="s">
        <v>72</v>
      </c>
      <c r="N12" s="10">
        <v>0.25</v>
      </c>
      <c r="O12" s="10">
        <v>9</v>
      </c>
      <c r="P12" s="10">
        <v>75</v>
      </c>
      <c r="Q12" s="10"/>
      <c r="R12" s="10">
        <v>68.5</v>
      </c>
      <c r="S12" s="10">
        <v>63.5</v>
      </c>
      <c r="T12" s="10">
        <v>66</v>
      </c>
      <c r="U12" s="10">
        <v>58</v>
      </c>
      <c r="V12" s="10">
        <v>53.5</v>
      </c>
      <c r="W12" s="10">
        <v>55.75</v>
      </c>
    </row>
    <row r="13" spans="1:42">
      <c r="A13" s="6"/>
      <c r="B13" s="7" t="s">
        <v>55</v>
      </c>
      <c r="C13" s="9">
        <v>29.713999999999999</v>
      </c>
      <c r="D13" s="8">
        <v>67</v>
      </c>
      <c r="E13" s="9">
        <v>29.637</v>
      </c>
      <c r="F13" s="8">
        <v>67</v>
      </c>
      <c r="G13" s="8"/>
      <c r="H13" s="10">
        <v>56.5</v>
      </c>
      <c r="I13" s="10"/>
      <c r="J13" s="16">
        <v>50.2</v>
      </c>
      <c r="K13" s="14">
        <v>0.35</v>
      </c>
      <c r="L13" s="14">
        <v>0.56999999999999995</v>
      </c>
      <c r="M13" s="8" t="s">
        <v>72</v>
      </c>
      <c r="N13" s="10">
        <v>0.25</v>
      </c>
      <c r="O13" s="10">
        <v>8</v>
      </c>
      <c r="P13" s="10">
        <v>77.5</v>
      </c>
      <c r="Q13" s="10"/>
      <c r="R13" s="10">
        <v>69.5</v>
      </c>
      <c r="S13" s="10">
        <v>66</v>
      </c>
      <c r="T13" s="10">
        <v>67.7</v>
      </c>
      <c r="U13" s="10">
        <v>57</v>
      </c>
      <c r="V13" s="10">
        <v>55</v>
      </c>
      <c r="W13" s="10">
        <v>56</v>
      </c>
    </row>
    <row r="14" spans="1:42">
      <c r="A14" s="6"/>
      <c r="B14" s="7" t="s">
        <v>56</v>
      </c>
      <c r="C14" s="9">
        <v>29.713999999999999</v>
      </c>
      <c r="D14" s="8">
        <v>67</v>
      </c>
      <c r="E14" s="9">
        <v>29.637</v>
      </c>
      <c r="F14" s="8">
        <v>69</v>
      </c>
      <c r="G14" s="8"/>
      <c r="H14" s="10">
        <v>57</v>
      </c>
      <c r="I14" s="10"/>
      <c r="J14" s="16">
        <v>49.8</v>
      </c>
      <c r="K14" s="14">
        <v>0.33700000000000002</v>
      </c>
      <c r="L14" s="14">
        <v>0.52700000000000002</v>
      </c>
      <c r="M14" s="8" t="s">
        <v>72</v>
      </c>
      <c r="N14" s="10">
        <v>0.25</v>
      </c>
      <c r="O14" s="10">
        <v>6</v>
      </c>
      <c r="P14" s="10">
        <v>78.5</v>
      </c>
      <c r="Q14" s="10"/>
      <c r="R14" s="10">
        <v>70</v>
      </c>
      <c r="S14" s="10">
        <v>66</v>
      </c>
      <c r="T14" s="10">
        <v>68</v>
      </c>
      <c r="U14" s="10">
        <v>58</v>
      </c>
      <c r="V14" s="10">
        <v>55</v>
      </c>
      <c r="W14" s="10">
        <v>56.5</v>
      </c>
    </row>
    <row r="15" spans="1:42">
      <c r="A15" s="6"/>
      <c r="B15" s="7" t="s">
        <v>57</v>
      </c>
      <c r="C15" s="9">
        <v>29.7</v>
      </c>
      <c r="D15" s="8">
        <v>67.5</v>
      </c>
      <c r="E15" s="9">
        <v>29.622</v>
      </c>
      <c r="F15" s="8">
        <v>69</v>
      </c>
      <c r="G15" s="8"/>
      <c r="H15" s="10">
        <v>57</v>
      </c>
      <c r="I15" s="10"/>
      <c r="J15" s="16">
        <v>49.8</v>
      </c>
      <c r="K15" s="14">
        <v>0.33700000000000002</v>
      </c>
      <c r="L15" s="14">
        <v>0.52700000000000002</v>
      </c>
      <c r="M15" s="10" t="s">
        <v>73</v>
      </c>
      <c r="N15" s="10">
        <v>0.75</v>
      </c>
      <c r="O15" s="10">
        <v>4</v>
      </c>
      <c r="P15" s="10">
        <v>79.5</v>
      </c>
      <c r="Q15" s="10"/>
      <c r="R15" s="10">
        <v>70</v>
      </c>
      <c r="S15" s="10">
        <v>68</v>
      </c>
      <c r="T15" s="10">
        <v>69</v>
      </c>
      <c r="U15" s="10">
        <v>58</v>
      </c>
      <c r="V15" s="10">
        <v>56</v>
      </c>
      <c r="W15" s="10">
        <v>57</v>
      </c>
    </row>
    <row r="16" spans="1:42">
      <c r="A16" s="6"/>
      <c r="B16" s="7" t="s">
        <v>58</v>
      </c>
      <c r="C16" s="9">
        <v>29.684000000000001</v>
      </c>
      <c r="D16" s="12">
        <v>68</v>
      </c>
      <c r="E16" s="9">
        <v>29.603000000000002</v>
      </c>
      <c r="F16" s="8">
        <v>68</v>
      </c>
      <c r="G16" s="8"/>
      <c r="H16" s="10">
        <v>57.5</v>
      </c>
      <c r="I16" s="10"/>
      <c r="J16" s="16">
        <v>57.2</v>
      </c>
      <c r="K16" s="14">
        <v>0.36199999999999999</v>
      </c>
      <c r="L16" s="9">
        <v>0.57099999999999995</v>
      </c>
      <c r="M16" s="15" t="s">
        <v>74</v>
      </c>
      <c r="N16" s="14">
        <v>0.75</v>
      </c>
      <c r="O16" s="10">
        <v>4</v>
      </c>
      <c r="P16" s="10">
        <v>76</v>
      </c>
      <c r="Q16" s="10"/>
      <c r="R16" s="10">
        <v>70</v>
      </c>
      <c r="S16" s="10">
        <v>67.25</v>
      </c>
      <c r="T16" s="10">
        <v>68.599999999999994</v>
      </c>
      <c r="U16" s="10">
        <v>58</v>
      </c>
      <c r="V16" s="10">
        <v>56</v>
      </c>
      <c r="W16" s="10">
        <v>57</v>
      </c>
    </row>
    <row r="17" spans="1:23">
      <c r="A17" s="6"/>
      <c r="B17" s="7" t="s">
        <v>59</v>
      </c>
      <c r="C17" s="11">
        <v>29.681999999999999</v>
      </c>
      <c r="D17" s="8">
        <v>68</v>
      </c>
      <c r="E17" s="9">
        <v>29.600999999999999</v>
      </c>
      <c r="F17" s="8">
        <v>66.5</v>
      </c>
      <c r="G17" s="8"/>
      <c r="H17" s="10">
        <v>56.5</v>
      </c>
      <c r="I17" s="10"/>
      <c r="J17" s="16">
        <v>57.2</v>
      </c>
      <c r="K17" s="14">
        <v>0.34899999999999998</v>
      </c>
      <c r="L17" s="14">
        <v>0.61899999999999999</v>
      </c>
      <c r="M17" s="10" t="s">
        <v>74</v>
      </c>
      <c r="N17" s="14">
        <v>1</v>
      </c>
      <c r="O17" s="14">
        <v>5</v>
      </c>
      <c r="P17" s="14">
        <v>70.5</v>
      </c>
      <c r="Q17" s="10"/>
      <c r="R17" s="10">
        <v>69</v>
      </c>
      <c r="S17" s="10">
        <v>66.5</v>
      </c>
      <c r="T17" s="10">
        <v>67.25</v>
      </c>
      <c r="U17" s="10">
        <v>57</v>
      </c>
      <c r="V17" s="10">
        <v>53</v>
      </c>
      <c r="W17" s="10">
        <v>56.5</v>
      </c>
    </row>
    <row r="18" spans="1:23">
      <c r="A18" s="6"/>
      <c r="B18" s="7" t="s">
        <v>60</v>
      </c>
      <c r="C18" s="9">
        <v>29.681999999999999</v>
      </c>
      <c r="D18" s="8">
        <v>68</v>
      </c>
      <c r="E18" s="9">
        <v>29.600999999999999</v>
      </c>
      <c r="F18" s="8">
        <v>65</v>
      </c>
      <c r="G18" s="8"/>
      <c r="H18" s="10">
        <v>56</v>
      </c>
      <c r="I18" s="10"/>
      <c r="J18" s="16">
        <v>50.6</v>
      </c>
      <c r="K18" s="14">
        <v>0.35</v>
      </c>
      <c r="L18" s="14">
        <v>0.61599999999999999</v>
      </c>
      <c r="M18" s="10" t="s">
        <v>74</v>
      </c>
      <c r="N18" s="14">
        <v>1</v>
      </c>
      <c r="O18" s="14">
        <v>4</v>
      </c>
      <c r="P18" s="14"/>
      <c r="Q18" s="14"/>
      <c r="R18" s="14">
        <v>66.75</v>
      </c>
      <c r="S18" s="14">
        <v>64</v>
      </c>
      <c r="T18" s="14">
        <v>65.37</v>
      </c>
      <c r="U18" s="14">
        <v>57.5</v>
      </c>
      <c r="V18" s="14">
        <v>55.5</v>
      </c>
      <c r="W18" s="14">
        <v>56.5</v>
      </c>
    </row>
    <row r="19" spans="1:23">
      <c r="A19" s="6"/>
      <c r="B19" s="7" t="s">
        <v>61</v>
      </c>
      <c r="C19" s="9">
        <v>29.7</v>
      </c>
      <c r="D19" s="8">
        <v>68</v>
      </c>
      <c r="E19" s="9">
        <v>29.620999999999999</v>
      </c>
      <c r="F19" s="8">
        <v>65</v>
      </c>
      <c r="G19" s="8"/>
      <c r="H19" s="10">
        <v>56.6</v>
      </c>
      <c r="I19" s="10"/>
      <c r="J19" s="16">
        <v>50.6</v>
      </c>
      <c r="K19" s="14">
        <v>0.372</v>
      </c>
      <c r="L19" s="14">
        <v>0.61599999999999999</v>
      </c>
      <c r="M19" s="10" t="s">
        <v>73</v>
      </c>
      <c r="N19" s="14">
        <v>0.25</v>
      </c>
      <c r="O19" s="14">
        <v>4</v>
      </c>
      <c r="P19" s="14"/>
      <c r="Q19" s="14"/>
      <c r="R19" s="14">
        <v>66</v>
      </c>
      <c r="S19" s="14">
        <v>66</v>
      </c>
      <c r="T19" s="14">
        <v>65</v>
      </c>
      <c r="U19" s="14">
        <v>57</v>
      </c>
      <c r="V19" s="14">
        <v>55.2</v>
      </c>
      <c r="W19" s="14">
        <v>56.1</v>
      </c>
    </row>
    <row r="20" spans="1:23">
      <c r="A20" s="6"/>
      <c r="B20" s="7" t="s">
        <v>62</v>
      </c>
      <c r="C20" s="9">
        <v>29.716000000000001</v>
      </c>
      <c r="D20" s="8">
        <v>68</v>
      </c>
      <c r="E20" s="9">
        <v>29.637</v>
      </c>
      <c r="F20" s="8">
        <v>62.7</v>
      </c>
      <c r="G20" s="8"/>
      <c r="H20" s="10">
        <v>55</v>
      </c>
      <c r="I20" s="10"/>
      <c r="J20" s="16">
        <v>50.1</v>
      </c>
      <c r="K20" s="14">
        <v>0.35499999999999998</v>
      </c>
      <c r="L20" s="14">
        <v>0.67</v>
      </c>
      <c r="M20" s="10" t="s">
        <v>73</v>
      </c>
      <c r="N20" s="14">
        <v>0</v>
      </c>
      <c r="O20" s="14">
        <v>4</v>
      </c>
      <c r="P20" s="14"/>
      <c r="Q20" s="14"/>
      <c r="R20" s="14">
        <v>66</v>
      </c>
      <c r="S20" s="14">
        <v>62</v>
      </c>
      <c r="T20" s="14">
        <v>64</v>
      </c>
      <c r="U20" s="14">
        <v>56</v>
      </c>
      <c r="V20" s="14">
        <v>54</v>
      </c>
      <c r="W20" s="14">
        <v>55</v>
      </c>
    </row>
    <row r="21" spans="1:23">
      <c r="A21" s="6"/>
      <c r="B21" s="7" t="s">
        <v>63</v>
      </c>
      <c r="C21" s="9">
        <v>29.707999999999998</v>
      </c>
      <c r="D21" s="8">
        <v>68</v>
      </c>
      <c r="E21" s="9">
        <v>29.629000000000001</v>
      </c>
      <c r="F21" s="8">
        <v>61</v>
      </c>
      <c r="G21" s="8"/>
      <c r="H21" s="10">
        <v>55</v>
      </c>
      <c r="I21" s="10"/>
      <c r="J21" s="16">
        <v>50.8</v>
      </c>
      <c r="K21" s="14">
        <v>0.374</v>
      </c>
      <c r="L21" s="14">
        <v>0.71</v>
      </c>
      <c r="M21" s="10" t="s">
        <v>73</v>
      </c>
      <c r="N21" s="14">
        <v>1.35</v>
      </c>
      <c r="O21" s="14">
        <v>1</v>
      </c>
      <c r="P21" s="14"/>
      <c r="Q21" s="14"/>
      <c r="R21" s="14">
        <v>64</v>
      </c>
      <c r="S21" s="14">
        <v>60</v>
      </c>
      <c r="T21" s="14">
        <v>62</v>
      </c>
      <c r="U21" s="14">
        <v>56</v>
      </c>
      <c r="V21" s="14">
        <v>54</v>
      </c>
      <c r="W21" s="14">
        <v>55</v>
      </c>
    </row>
    <row r="22" spans="1:23">
      <c r="A22" s="6"/>
      <c r="B22" s="7" t="s">
        <v>64</v>
      </c>
      <c r="C22" s="9">
        <v>29.71</v>
      </c>
      <c r="D22" s="10">
        <v>68</v>
      </c>
      <c r="E22" s="17">
        <v>29.631</v>
      </c>
      <c r="F22" s="8">
        <v>59</v>
      </c>
      <c r="G22" s="10"/>
      <c r="H22" s="10">
        <v>54</v>
      </c>
      <c r="I22" s="10"/>
      <c r="J22" s="16">
        <v>50.5</v>
      </c>
      <c r="K22" s="14">
        <v>0.371</v>
      </c>
      <c r="L22" s="14">
        <v>0.78200000000000003</v>
      </c>
      <c r="M22" s="10" t="s">
        <v>73</v>
      </c>
      <c r="N22" s="14">
        <v>0.25</v>
      </c>
      <c r="O22" s="14">
        <v>2</v>
      </c>
      <c r="P22" s="14"/>
      <c r="Q22" s="14"/>
      <c r="R22" s="14">
        <v>55</v>
      </c>
      <c r="S22" s="14">
        <v>58</v>
      </c>
      <c r="T22" s="14">
        <v>61.5</v>
      </c>
      <c r="U22" s="14">
        <v>55</v>
      </c>
      <c r="V22" s="14">
        <v>52</v>
      </c>
      <c r="W22" s="14">
        <v>53.5</v>
      </c>
    </row>
    <row r="23" spans="1:23">
      <c r="A23" s="6"/>
      <c r="B23" s="7" t="s">
        <v>65</v>
      </c>
      <c r="C23" s="9">
        <v>29.7012</v>
      </c>
      <c r="D23" s="10">
        <v>67</v>
      </c>
      <c r="E23" s="9">
        <v>29.63</v>
      </c>
      <c r="F23" s="8">
        <v>59</v>
      </c>
      <c r="G23" s="10"/>
      <c r="H23" s="10">
        <v>54.5</v>
      </c>
      <c r="I23" s="10"/>
      <c r="J23" s="16">
        <v>51.3</v>
      </c>
      <c r="K23" s="14">
        <v>0.371</v>
      </c>
      <c r="L23" s="14">
        <v>0.77900000000000003</v>
      </c>
      <c r="M23" s="10" t="s">
        <v>73</v>
      </c>
      <c r="N23" s="14">
        <v>0</v>
      </c>
      <c r="O23" s="14">
        <v>6</v>
      </c>
      <c r="P23" s="14"/>
      <c r="Q23" s="14"/>
      <c r="R23" s="14">
        <v>60</v>
      </c>
      <c r="S23" s="14">
        <v>57.5</v>
      </c>
      <c r="T23" s="14">
        <v>58.75</v>
      </c>
      <c r="U23" s="14">
        <v>55</v>
      </c>
      <c r="V23" s="14">
        <v>52</v>
      </c>
      <c r="W23" s="14">
        <v>53.5</v>
      </c>
    </row>
    <row r="24" spans="1:23">
      <c r="A24" s="6"/>
      <c r="B24" s="7" t="s">
        <v>66</v>
      </c>
      <c r="C24" s="9">
        <v>29.74</v>
      </c>
      <c r="D24" s="10">
        <v>66.5</v>
      </c>
      <c r="E24" s="9">
        <v>29.664999999999999</v>
      </c>
      <c r="F24" s="8">
        <v>58.6</v>
      </c>
      <c r="G24" s="10"/>
      <c r="H24" s="10">
        <v>52.7</v>
      </c>
      <c r="I24" s="10"/>
      <c r="J24" s="16">
        <v>48</v>
      </c>
      <c r="K24" s="14">
        <v>0.34300000000000003</v>
      </c>
      <c r="L24" s="14">
        <v>0.74299999999999999</v>
      </c>
      <c r="M24" s="10" t="s">
        <v>73</v>
      </c>
      <c r="N24" s="14">
        <v>0</v>
      </c>
      <c r="O24" s="14">
        <v>10</v>
      </c>
      <c r="P24" s="14"/>
      <c r="Q24" s="14"/>
      <c r="R24" s="14">
        <v>50.6</v>
      </c>
      <c r="S24" s="14">
        <v>58.5</v>
      </c>
      <c r="T24" s="14">
        <v>59.5</v>
      </c>
      <c r="U24" s="14">
        <v>54</v>
      </c>
      <c r="V24" s="14">
        <v>50.5</v>
      </c>
      <c r="W24" s="14">
        <v>52.2</v>
      </c>
    </row>
    <row r="25" spans="1:23">
      <c r="A25" s="6"/>
      <c r="B25" s="7" t="s">
        <v>55</v>
      </c>
      <c r="C25" s="9">
        <v>29.734999999999999</v>
      </c>
      <c r="D25" s="10">
        <v>66</v>
      </c>
      <c r="E25" s="9">
        <v>29.66</v>
      </c>
      <c r="F25" s="8">
        <v>58.2</v>
      </c>
      <c r="G25" s="10"/>
      <c r="H25" s="10">
        <v>53</v>
      </c>
      <c r="I25" s="10"/>
      <c r="J25" s="16">
        <v>49.3</v>
      </c>
      <c r="K25" s="14">
        <v>0.35499999999999998</v>
      </c>
      <c r="L25" s="14">
        <v>0.75600000000000001</v>
      </c>
      <c r="M25" s="10" t="s">
        <v>73</v>
      </c>
      <c r="N25" s="14">
        <v>0</v>
      </c>
      <c r="O25" s="14">
        <v>10</v>
      </c>
      <c r="P25" s="14"/>
      <c r="Q25" s="14"/>
      <c r="R25" s="14">
        <v>59</v>
      </c>
      <c r="S25" s="14">
        <v>57.5</v>
      </c>
      <c r="T25" s="14">
        <v>58.25</v>
      </c>
      <c r="U25" s="14">
        <v>55</v>
      </c>
      <c r="V25" s="14">
        <v>51</v>
      </c>
      <c r="W25" s="14">
        <v>52.7</v>
      </c>
    </row>
    <row r="26" spans="1:23">
      <c r="A26" s="6"/>
      <c r="B26" s="7" t="s">
        <v>56</v>
      </c>
      <c r="C26" s="9">
        <v>29.74</v>
      </c>
      <c r="D26" s="10">
        <v>66</v>
      </c>
      <c r="E26" s="9">
        <v>29.664999999999999</v>
      </c>
      <c r="F26" s="8">
        <v>57.5</v>
      </c>
      <c r="G26" s="10"/>
      <c r="H26" s="10">
        <v>53</v>
      </c>
      <c r="I26" s="10"/>
      <c r="J26" s="16">
        <v>50.5</v>
      </c>
      <c r="K26" s="14">
        <v>0.36299999999999999</v>
      </c>
      <c r="L26" s="14">
        <v>0.79600000000000004</v>
      </c>
      <c r="M26" s="10" t="s">
        <v>73</v>
      </c>
      <c r="N26" s="14">
        <v>0</v>
      </c>
      <c r="O26" s="14">
        <v>9</v>
      </c>
      <c r="P26" s="14"/>
      <c r="Q26" s="14"/>
      <c r="R26" s="14">
        <v>59.5</v>
      </c>
      <c r="S26" s="14">
        <v>56</v>
      </c>
      <c r="T26" s="14">
        <v>57.7</v>
      </c>
      <c r="U26" s="14">
        <v>54.7</v>
      </c>
      <c r="V26" s="14">
        <v>51.25</v>
      </c>
      <c r="W26" s="14">
        <v>52.9</v>
      </c>
    </row>
    <row r="27" spans="1:23">
      <c r="A27" s="6"/>
      <c r="B27" s="7" t="s">
        <v>57</v>
      </c>
      <c r="C27" s="9">
        <v>29.745000000000001</v>
      </c>
      <c r="D27" s="10">
        <v>65.5</v>
      </c>
      <c r="E27" s="9">
        <v>29.672999999999998</v>
      </c>
      <c r="F27" s="8">
        <v>58.5</v>
      </c>
      <c r="G27" s="10"/>
      <c r="H27" s="10">
        <v>53</v>
      </c>
      <c r="I27" s="10"/>
      <c r="J27" s="16">
        <v>50</v>
      </c>
      <c r="K27" s="14">
        <v>0.35199999999999998</v>
      </c>
      <c r="L27" s="14">
        <v>0.751</v>
      </c>
      <c r="M27" s="10" t="s">
        <v>73</v>
      </c>
      <c r="N27" s="14">
        <v>0</v>
      </c>
      <c r="O27" s="14">
        <v>9</v>
      </c>
      <c r="P27" s="14"/>
      <c r="Q27" s="14"/>
      <c r="R27" s="14">
        <v>58</v>
      </c>
      <c r="S27" s="14">
        <v>57</v>
      </c>
      <c r="T27" s="14">
        <v>58.5</v>
      </c>
      <c r="U27" s="14">
        <v>54</v>
      </c>
      <c r="V27" s="14">
        <v>52</v>
      </c>
      <c r="W27" s="14">
        <v>53</v>
      </c>
    </row>
    <row r="28" spans="1:23">
      <c r="A28" s="6"/>
      <c r="B28" s="7" t="s">
        <v>58</v>
      </c>
      <c r="C28" s="9">
        <v>29.748000000000001</v>
      </c>
      <c r="D28" s="10">
        <v>65</v>
      </c>
      <c r="E28" s="9">
        <v>29.677</v>
      </c>
      <c r="F28" s="10">
        <v>58.5</v>
      </c>
      <c r="G28" s="10"/>
      <c r="H28" s="10">
        <v>53</v>
      </c>
      <c r="I28" s="10"/>
      <c r="J28" s="16">
        <v>50</v>
      </c>
      <c r="K28" s="14">
        <v>0.35199999999999998</v>
      </c>
      <c r="L28" s="14">
        <v>0.751</v>
      </c>
      <c r="M28" s="10" t="s">
        <v>73</v>
      </c>
      <c r="N28" s="14">
        <v>0</v>
      </c>
      <c r="O28" s="14">
        <v>9</v>
      </c>
      <c r="P28" s="14"/>
      <c r="Q28" s="14"/>
      <c r="R28" s="14">
        <v>58</v>
      </c>
      <c r="S28" s="14">
        <v>57</v>
      </c>
      <c r="T28" s="14">
        <v>58.5</v>
      </c>
      <c r="U28" s="14">
        <v>54</v>
      </c>
      <c r="V28" s="14">
        <v>52</v>
      </c>
      <c r="W28" s="14">
        <v>53</v>
      </c>
    </row>
    <row r="29" spans="1:23">
      <c r="A29" s="6"/>
      <c r="B29" s="7" t="s">
        <v>59</v>
      </c>
      <c r="C29" s="9">
        <v>29.757999999999999</v>
      </c>
      <c r="D29" s="10">
        <v>65</v>
      </c>
      <c r="E29" s="9">
        <v>29.686</v>
      </c>
      <c r="F29" s="10">
        <v>58.5</v>
      </c>
      <c r="G29" s="10"/>
      <c r="H29" s="10">
        <v>56</v>
      </c>
      <c r="I29" s="10"/>
      <c r="J29" s="16">
        <v>54.6</v>
      </c>
      <c r="K29" s="14">
        <v>0.43</v>
      </c>
      <c r="L29" s="14">
        <v>0.89300000000000002</v>
      </c>
      <c r="M29" s="10" t="s">
        <v>73</v>
      </c>
      <c r="N29" s="14">
        <v>0</v>
      </c>
      <c r="O29" s="14">
        <v>9</v>
      </c>
      <c r="P29" s="14"/>
      <c r="Q29" s="14"/>
      <c r="R29" s="14">
        <v>58.5</v>
      </c>
      <c r="S29" s="14">
        <v>57</v>
      </c>
      <c r="T29" s="14">
        <v>57.52</v>
      </c>
      <c r="U29" s="14">
        <v>59.25</v>
      </c>
      <c r="V29" s="14">
        <v>50.5</v>
      </c>
      <c r="W29" s="14">
        <v>54.62</v>
      </c>
    </row>
    <row r="30" spans="1:23">
      <c r="A30" s="28" t="s">
        <v>78</v>
      </c>
      <c r="B30" s="19" t="s">
        <v>48</v>
      </c>
      <c r="C30" s="20">
        <v>29.742000000000001</v>
      </c>
      <c r="D30" s="18">
        <v>65.5</v>
      </c>
      <c r="E30" s="20">
        <v>29.669</v>
      </c>
      <c r="F30" s="18">
        <v>57</v>
      </c>
      <c r="G30" s="18"/>
      <c r="H30" s="21">
        <v>57</v>
      </c>
      <c r="I30" s="21"/>
      <c r="J30" s="26">
        <v>57</v>
      </c>
      <c r="K30" s="25">
        <v>0.47299999999999998</v>
      </c>
      <c r="L30" s="25">
        <v>1</v>
      </c>
      <c r="M30" s="18" t="s">
        <v>73</v>
      </c>
      <c r="N30" s="18">
        <v>0.25</v>
      </c>
      <c r="O30" s="18">
        <v>10</v>
      </c>
      <c r="P30" s="18">
        <v>55</v>
      </c>
      <c r="Q30" s="18">
        <v>55</v>
      </c>
      <c r="R30" s="18">
        <v>58</v>
      </c>
      <c r="S30" s="18">
        <v>56</v>
      </c>
      <c r="T30" s="18">
        <v>57</v>
      </c>
      <c r="U30" s="18">
        <v>58</v>
      </c>
      <c r="V30" s="18">
        <v>56</v>
      </c>
      <c r="W30" s="18">
        <v>57</v>
      </c>
    </row>
    <row r="31" spans="1:23">
      <c r="B31" s="19" t="s">
        <v>49</v>
      </c>
      <c r="C31" s="22">
        <v>29.75</v>
      </c>
      <c r="D31" s="18">
        <v>65</v>
      </c>
      <c r="E31" s="20">
        <v>29.678000000000001</v>
      </c>
      <c r="F31" s="18">
        <v>57.5</v>
      </c>
      <c r="G31" s="18"/>
      <c r="H31" s="21">
        <v>56</v>
      </c>
      <c r="I31" s="21"/>
      <c r="J31" s="26">
        <v>54.6</v>
      </c>
      <c r="K31" s="25">
        <v>0.441</v>
      </c>
      <c r="L31" s="24">
        <v>0.92</v>
      </c>
      <c r="M31" s="18" t="s">
        <v>73</v>
      </c>
      <c r="N31" s="18">
        <v>0.25</v>
      </c>
      <c r="O31" s="18">
        <v>9</v>
      </c>
      <c r="P31" s="18">
        <v>56</v>
      </c>
      <c r="Q31" s="18">
        <v>55</v>
      </c>
      <c r="R31" s="18">
        <v>58</v>
      </c>
      <c r="S31" s="18">
        <v>56</v>
      </c>
      <c r="T31" s="18">
        <v>57</v>
      </c>
      <c r="U31" s="18">
        <v>57</v>
      </c>
      <c r="V31" s="23">
        <v>55</v>
      </c>
      <c r="W31" s="18">
        <v>56</v>
      </c>
    </row>
    <row r="32" spans="1:23">
      <c r="B32" s="19" t="s">
        <v>50</v>
      </c>
      <c r="C32" s="20">
        <v>29.75</v>
      </c>
      <c r="D32" s="18">
        <v>65</v>
      </c>
      <c r="E32" s="20">
        <v>29.678000000000001</v>
      </c>
      <c r="F32" s="18">
        <v>58.5</v>
      </c>
      <c r="G32" s="18"/>
      <c r="H32" s="21">
        <v>56</v>
      </c>
      <c r="I32" s="21"/>
      <c r="J32" s="26">
        <v>53.7</v>
      </c>
      <c r="K32" s="25">
        <v>0.433</v>
      </c>
      <c r="L32" s="25">
        <v>0.86699999999999999</v>
      </c>
      <c r="M32" s="18" t="s">
        <v>73</v>
      </c>
      <c r="N32" s="18">
        <v>0.25</v>
      </c>
      <c r="O32" s="18">
        <v>9</v>
      </c>
      <c r="P32" s="18">
        <v>59</v>
      </c>
      <c r="Q32" s="18">
        <v>55.3</v>
      </c>
      <c r="R32" s="18">
        <v>59</v>
      </c>
      <c r="S32" s="18">
        <v>56</v>
      </c>
      <c r="T32" s="18">
        <v>57.5</v>
      </c>
      <c r="U32" s="18">
        <v>57</v>
      </c>
      <c r="V32" s="18">
        <v>55</v>
      </c>
      <c r="W32" s="18">
        <v>56</v>
      </c>
    </row>
    <row r="33" spans="2:23">
      <c r="B33" s="19" t="s">
        <v>51</v>
      </c>
      <c r="C33" s="20">
        <v>29.754000000000001</v>
      </c>
      <c r="D33" s="18">
        <v>65</v>
      </c>
      <c r="E33" s="20">
        <v>29.683</v>
      </c>
      <c r="F33" s="18">
        <v>61</v>
      </c>
      <c r="G33" s="18"/>
      <c r="H33" s="21">
        <v>59</v>
      </c>
      <c r="I33" s="21"/>
      <c r="J33" s="26">
        <v>57.6</v>
      </c>
      <c r="K33" s="25">
        <v>0.48399999999999999</v>
      </c>
      <c r="L33" s="25">
        <v>0.89100000000000001</v>
      </c>
      <c r="M33" s="18" t="s">
        <v>73</v>
      </c>
      <c r="N33" s="18">
        <v>0</v>
      </c>
      <c r="O33" s="21">
        <v>7</v>
      </c>
      <c r="P33" s="21">
        <v>64.5</v>
      </c>
      <c r="Q33" s="21">
        <v>59.5</v>
      </c>
      <c r="R33" s="21">
        <v>61.5</v>
      </c>
      <c r="S33" s="21">
        <v>56.5</v>
      </c>
      <c r="T33" s="21">
        <v>59.5</v>
      </c>
      <c r="U33" s="21">
        <v>60</v>
      </c>
      <c r="V33" s="21">
        <v>55.5</v>
      </c>
      <c r="W33" s="21">
        <v>57.7</v>
      </c>
    </row>
    <row r="34" spans="2:23">
      <c r="B34" s="19" t="s">
        <v>52</v>
      </c>
      <c r="C34" s="20">
        <v>29.754000000000001</v>
      </c>
      <c r="D34" s="18">
        <v>66</v>
      </c>
      <c r="E34" s="20">
        <v>29.678000000000001</v>
      </c>
      <c r="F34" s="18">
        <v>64</v>
      </c>
      <c r="G34" s="18"/>
      <c r="H34" s="21">
        <v>61</v>
      </c>
      <c r="I34" s="21"/>
      <c r="J34" s="26">
        <v>58.9</v>
      </c>
      <c r="K34" s="25">
        <v>0.50700000000000001</v>
      </c>
      <c r="L34" s="25">
        <v>0.84299999999999997</v>
      </c>
      <c r="M34" s="18" t="s">
        <v>73</v>
      </c>
      <c r="N34" s="21">
        <v>0</v>
      </c>
      <c r="O34" s="21">
        <v>5</v>
      </c>
      <c r="P34" s="21">
        <v>71</v>
      </c>
      <c r="Q34" s="21">
        <v>63</v>
      </c>
      <c r="R34" s="21">
        <v>64.5</v>
      </c>
      <c r="S34" s="21">
        <v>62</v>
      </c>
      <c r="T34" s="21">
        <v>63.2</v>
      </c>
      <c r="U34" s="21">
        <v>62</v>
      </c>
      <c r="V34" s="21">
        <v>58</v>
      </c>
      <c r="W34" s="21">
        <v>60</v>
      </c>
    </row>
    <row r="35" spans="2:23">
      <c r="B35" s="19" t="s">
        <v>53</v>
      </c>
      <c r="C35" s="20">
        <v>29.751999999999999</v>
      </c>
      <c r="D35" s="18">
        <v>68</v>
      </c>
      <c r="E35" s="20">
        <v>29.670999999999999</v>
      </c>
      <c r="F35" s="18">
        <v>68</v>
      </c>
      <c r="G35" s="18"/>
      <c r="H35" s="21">
        <v>64</v>
      </c>
      <c r="I35" s="21"/>
      <c r="J35" s="26">
        <v>61.6</v>
      </c>
      <c r="K35" s="25">
        <v>0.45200000000000001</v>
      </c>
      <c r="L35" s="25">
        <v>0.81</v>
      </c>
      <c r="M35" s="18" t="s">
        <v>73</v>
      </c>
      <c r="N35" s="21">
        <v>0</v>
      </c>
      <c r="O35" s="21">
        <v>6</v>
      </c>
      <c r="P35" s="21">
        <v>80.5</v>
      </c>
      <c r="Q35" s="21">
        <v>66</v>
      </c>
      <c r="R35" s="21">
        <v>69</v>
      </c>
      <c r="S35" s="21">
        <v>64</v>
      </c>
      <c r="T35" s="21">
        <v>66.599999999999994</v>
      </c>
      <c r="U35" s="21">
        <v>65</v>
      </c>
      <c r="V35" s="21">
        <v>60</v>
      </c>
      <c r="W35" s="21">
        <v>62.5</v>
      </c>
    </row>
    <row r="36" spans="2:23">
      <c r="B36" s="19" t="s">
        <v>54</v>
      </c>
      <c r="C36" s="20">
        <v>29.774000000000001</v>
      </c>
      <c r="D36" s="18">
        <v>68</v>
      </c>
      <c r="E36" s="20">
        <v>29.693999999999999</v>
      </c>
      <c r="F36" s="18">
        <v>69.5</v>
      </c>
      <c r="G36" s="18"/>
      <c r="H36" s="21">
        <v>62</v>
      </c>
      <c r="I36" s="21"/>
      <c r="J36" s="26">
        <v>57.8</v>
      </c>
      <c r="K36" s="25">
        <v>0.47399999999999998</v>
      </c>
      <c r="L36" s="25">
        <v>0.69299999999999995</v>
      </c>
      <c r="M36" s="18" t="s">
        <v>73</v>
      </c>
      <c r="N36" s="21">
        <v>0</v>
      </c>
      <c r="O36" s="21">
        <v>8</v>
      </c>
      <c r="P36" s="21">
        <v>87</v>
      </c>
      <c r="Q36" s="21">
        <v>70</v>
      </c>
      <c r="R36" s="21">
        <v>71</v>
      </c>
      <c r="S36" s="21">
        <v>67</v>
      </c>
      <c r="T36" s="21">
        <v>69</v>
      </c>
      <c r="U36" s="21">
        <v>64</v>
      </c>
      <c r="V36" s="21">
        <v>62</v>
      </c>
      <c r="W36" s="21">
        <v>63</v>
      </c>
    </row>
    <row r="37" spans="2:23">
      <c r="B37" s="19" t="s">
        <v>55</v>
      </c>
      <c r="C37" s="20">
        <v>29.790199999999999</v>
      </c>
      <c r="D37" s="18">
        <v>68</v>
      </c>
      <c r="E37" s="20">
        <v>29.7</v>
      </c>
      <c r="F37" s="18">
        <v>71</v>
      </c>
      <c r="G37" s="18"/>
      <c r="H37" s="21">
        <v>64</v>
      </c>
      <c r="I37" s="21"/>
      <c r="J37" s="26">
        <v>60.5</v>
      </c>
      <c r="K37" s="25">
        <v>0.51200000000000001</v>
      </c>
      <c r="L37" s="25">
        <v>0.60899999999999999</v>
      </c>
      <c r="M37" s="18" t="s">
        <v>73</v>
      </c>
      <c r="N37" s="21">
        <v>0</v>
      </c>
      <c r="O37" s="21">
        <v>7</v>
      </c>
      <c r="P37" s="21">
        <v>94</v>
      </c>
      <c r="Q37" s="21">
        <v>73</v>
      </c>
      <c r="R37" s="21">
        <v>73</v>
      </c>
      <c r="S37" s="21">
        <v>68</v>
      </c>
      <c r="T37" s="21">
        <v>70.5</v>
      </c>
      <c r="U37" s="21">
        <v>65</v>
      </c>
      <c r="V37" s="21">
        <v>62</v>
      </c>
      <c r="W37" s="21">
        <v>63.5</v>
      </c>
    </row>
    <row r="38" spans="2:23">
      <c r="B38" s="19" t="s">
        <v>56</v>
      </c>
      <c r="C38" s="20">
        <v>29.8</v>
      </c>
      <c r="D38" s="18">
        <v>68</v>
      </c>
      <c r="E38" s="20">
        <v>29.72</v>
      </c>
      <c r="F38" s="18">
        <v>69</v>
      </c>
      <c r="G38" s="18"/>
      <c r="H38" s="21">
        <v>60.5</v>
      </c>
      <c r="I38" s="21"/>
      <c r="J38" s="26">
        <v>54.6</v>
      </c>
      <c r="K38" s="25">
        <v>0.436</v>
      </c>
      <c r="L38" s="25">
        <v>0.621</v>
      </c>
      <c r="M38" s="21" t="s">
        <v>75</v>
      </c>
      <c r="N38" s="21">
        <v>1</v>
      </c>
      <c r="O38" s="21">
        <v>4</v>
      </c>
      <c r="P38" s="21">
        <v>92</v>
      </c>
      <c r="Q38" s="21">
        <v>69</v>
      </c>
      <c r="R38" s="21">
        <v>72</v>
      </c>
      <c r="S38" s="21">
        <v>68</v>
      </c>
      <c r="T38" s="21">
        <v>70</v>
      </c>
      <c r="U38" s="21">
        <v>64</v>
      </c>
      <c r="V38" s="21">
        <v>60</v>
      </c>
      <c r="W38" s="21">
        <v>62</v>
      </c>
    </row>
    <row r="39" spans="2:23">
      <c r="B39" s="19" t="s">
        <v>57</v>
      </c>
      <c r="C39" s="20">
        <v>29.713999999999999</v>
      </c>
      <c r="D39" s="18">
        <v>67</v>
      </c>
      <c r="E39" s="20">
        <v>29.637</v>
      </c>
      <c r="F39" s="18">
        <v>67</v>
      </c>
      <c r="G39" s="18"/>
      <c r="H39" s="21">
        <v>62</v>
      </c>
      <c r="I39" s="21"/>
      <c r="J39" s="26">
        <v>59</v>
      </c>
      <c r="K39" s="25">
        <v>0.502</v>
      </c>
      <c r="L39" s="25">
        <v>0.76700000000000002</v>
      </c>
      <c r="M39" s="21" t="s">
        <v>75</v>
      </c>
      <c r="N39" s="21">
        <v>1</v>
      </c>
      <c r="O39" s="21">
        <v>3</v>
      </c>
      <c r="P39" s="21">
        <v>85</v>
      </c>
      <c r="Q39" s="21">
        <v>71</v>
      </c>
      <c r="R39" s="21">
        <v>68</v>
      </c>
      <c r="S39" s="21">
        <v>66</v>
      </c>
      <c r="T39" s="21">
        <v>67</v>
      </c>
      <c r="U39" s="21">
        <v>63</v>
      </c>
      <c r="V39" s="21">
        <v>61</v>
      </c>
      <c r="W39" s="21">
        <v>62</v>
      </c>
    </row>
    <row r="40" spans="2:23">
      <c r="B40" s="19" t="s">
        <v>58</v>
      </c>
      <c r="C40" s="20">
        <v>29.65</v>
      </c>
      <c r="D40" s="23">
        <v>68</v>
      </c>
      <c r="E40" s="20">
        <v>29.571000000000002</v>
      </c>
      <c r="F40" s="18">
        <v>66</v>
      </c>
      <c r="G40" s="18"/>
      <c r="H40" s="21">
        <v>60</v>
      </c>
      <c r="I40" s="21"/>
      <c r="J40" s="26">
        <v>56.4</v>
      </c>
      <c r="K40" s="25">
        <v>0.45500000000000002</v>
      </c>
      <c r="L40" s="20">
        <v>0.72599999999999998</v>
      </c>
      <c r="M40" s="21" t="s">
        <v>75</v>
      </c>
      <c r="N40" s="21">
        <v>1</v>
      </c>
      <c r="O40" s="21">
        <v>2</v>
      </c>
      <c r="P40" s="21">
        <v>71</v>
      </c>
      <c r="Q40" s="21">
        <v>62</v>
      </c>
      <c r="R40" s="21">
        <v>68</v>
      </c>
      <c r="S40" s="21">
        <v>65</v>
      </c>
      <c r="T40" s="21">
        <v>66.5</v>
      </c>
      <c r="U40" s="21">
        <v>63</v>
      </c>
      <c r="V40" s="21">
        <v>59</v>
      </c>
      <c r="W40" s="21">
        <v>61</v>
      </c>
    </row>
    <row r="41" spans="2:23">
      <c r="B41" s="19" t="s">
        <v>59</v>
      </c>
      <c r="C41" s="22">
        <v>29.664000000000001</v>
      </c>
      <c r="D41" s="18">
        <v>68</v>
      </c>
      <c r="E41" s="20">
        <v>29.585000000000001</v>
      </c>
      <c r="F41" s="18">
        <v>65</v>
      </c>
      <c r="G41" s="18"/>
      <c r="H41" s="21">
        <v>61</v>
      </c>
      <c r="I41" s="21"/>
      <c r="J41" s="26">
        <v>58.6</v>
      </c>
      <c r="K41" s="25">
        <v>0.69599999999999995</v>
      </c>
      <c r="L41" s="25">
        <v>0.80600000000000005</v>
      </c>
      <c r="M41" s="21" t="s">
        <v>75</v>
      </c>
      <c r="N41" s="25">
        <v>0</v>
      </c>
      <c r="O41" s="25">
        <v>3</v>
      </c>
      <c r="P41" s="25">
        <v>66</v>
      </c>
      <c r="Q41" s="25">
        <v>61</v>
      </c>
      <c r="R41" s="25">
        <v>66</v>
      </c>
      <c r="S41" s="25">
        <v>64</v>
      </c>
      <c r="T41" s="25">
        <v>65</v>
      </c>
      <c r="U41" s="25">
        <v>63</v>
      </c>
      <c r="V41" s="25">
        <v>60</v>
      </c>
      <c r="W41" s="25">
        <v>61.5</v>
      </c>
    </row>
    <row r="42" spans="2:23">
      <c r="B42" s="19" t="s">
        <v>60</v>
      </c>
      <c r="C42" s="20">
        <v>29.686</v>
      </c>
      <c r="D42" s="18">
        <v>69</v>
      </c>
      <c r="E42" s="20">
        <v>29.603999999999999</v>
      </c>
      <c r="F42" s="18">
        <v>64</v>
      </c>
      <c r="G42" s="18"/>
      <c r="H42" s="21">
        <v>59.5</v>
      </c>
      <c r="I42" s="21"/>
      <c r="J42" s="26">
        <v>55.5</v>
      </c>
      <c r="K42" s="25">
        <v>0.45500000000000002</v>
      </c>
      <c r="L42" s="25">
        <v>0.753</v>
      </c>
      <c r="M42" s="21" t="s">
        <v>76</v>
      </c>
      <c r="N42" s="25">
        <v>0.25</v>
      </c>
      <c r="O42" s="25">
        <v>3</v>
      </c>
      <c r="P42" s="25">
        <v>66</v>
      </c>
      <c r="Q42" s="25">
        <v>60</v>
      </c>
      <c r="R42" s="25">
        <v>66</v>
      </c>
      <c r="S42" s="25">
        <v>64</v>
      </c>
      <c r="T42" s="25">
        <v>65</v>
      </c>
      <c r="U42" s="25">
        <v>61</v>
      </c>
      <c r="V42" s="25">
        <v>59</v>
      </c>
      <c r="W42" s="25">
        <v>60</v>
      </c>
    </row>
    <row r="43" spans="2:23">
      <c r="B43" s="19" t="s">
        <v>61</v>
      </c>
      <c r="C43" s="20">
        <v>29.692</v>
      </c>
      <c r="D43" s="18">
        <v>68</v>
      </c>
      <c r="E43" s="20">
        <v>29.611999999999998</v>
      </c>
      <c r="F43" s="18">
        <v>59</v>
      </c>
      <c r="G43" s="18"/>
      <c r="H43" s="21">
        <v>56.5</v>
      </c>
      <c r="I43" s="21"/>
      <c r="J43" s="26">
        <v>53.7</v>
      </c>
      <c r="K43" s="25">
        <v>0.437</v>
      </c>
      <c r="L43" s="25">
        <v>0.84199999999999997</v>
      </c>
      <c r="M43" s="21" t="s">
        <v>76</v>
      </c>
      <c r="N43" s="25">
        <v>0.25</v>
      </c>
      <c r="O43" s="25">
        <v>4</v>
      </c>
      <c r="P43" s="25"/>
      <c r="Q43" s="25">
        <v>56</v>
      </c>
      <c r="R43" s="25">
        <v>64</v>
      </c>
      <c r="S43" s="25">
        <v>58</v>
      </c>
      <c r="T43" s="25">
        <v>61</v>
      </c>
      <c r="U43" s="25">
        <v>59</v>
      </c>
      <c r="V43" s="25">
        <v>56.5</v>
      </c>
      <c r="W43" s="25">
        <v>57.7</v>
      </c>
    </row>
    <row r="44" spans="2:23">
      <c r="B44" s="19" t="s">
        <v>62</v>
      </c>
      <c r="C44" s="20">
        <v>29.707999999999998</v>
      </c>
      <c r="D44" s="18">
        <v>68</v>
      </c>
      <c r="E44" s="20">
        <v>29.628</v>
      </c>
      <c r="F44" s="18">
        <v>54</v>
      </c>
      <c r="G44" s="18"/>
      <c r="H44" s="21">
        <v>52.5</v>
      </c>
      <c r="I44" s="21"/>
      <c r="J44" s="26">
        <v>50</v>
      </c>
      <c r="K44" s="25">
        <v>0.39</v>
      </c>
      <c r="L44" s="25">
        <v>0.875</v>
      </c>
      <c r="M44" s="21" t="s">
        <v>76</v>
      </c>
      <c r="N44" s="25">
        <v>6.25</v>
      </c>
      <c r="O44" s="25">
        <v>8</v>
      </c>
      <c r="P44" s="25"/>
      <c r="Q44" s="25">
        <v>54</v>
      </c>
      <c r="R44" s="25">
        <v>60</v>
      </c>
      <c r="S44" s="25">
        <v>53</v>
      </c>
      <c r="T44" s="25">
        <v>56.5</v>
      </c>
      <c r="U44" s="25">
        <v>57</v>
      </c>
      <c r="V44" s="25">
        <v>52</v>
      </c>
      <c r="W44" s="25">
        <v>54.5</v>
      </c>
    </row>
    <row r="45" spans="2:23">
      <c r="B45" s="19" t="s">
        <v>63</v>
      </c>
      <c r="C45" s="20">
        <v>29.704000000000001</v>
      </c>
      <c r="D45" s="18">
        <v>68</v>
      </c>
      <c r="E45" s="20">
        <v>29.622</v>
      </c>
      <c r="F45" s="18">
        <v>55</v>
      </c>
      <c r="G45" s="18"/>
      <c r="H45" s="21">
        <v>52.75</v>
      </c>
      <c r="I45" s="21"/>
      <c r="J45" s="26">
        <v>49.9</v>
      </c>
      <c r="K45" s="25">
        <v>0.374</v>
      </c>
      <c r="L45" s="25">
        <v>0.84299999999999997</v>
      </c>
      <c r="M45" s="21" t="s">
        <v>76</v>
      </c>
      <c r="N45" s="25">
        <v>9</v>
      </c>
      <c r="O45" s="25">
        <v>6</v>
      </c>
      <c r="P45" s="25"/>
      <c r="Q45" s="25">
        <v>55</v>
      </c>
      <c r="R45" s="25">
        <v>55</v>
      </c>
      <c r="S45" s="25">
        <v>53.25</v>
      </c>
      <c r="T45" s="25">
        <v>54.12</v>
      </c>
      <c r="U45" s="25">
        <v>52.75</v>
      </c>
      <c r="V45" s="25">
        <v>52</v>
      </c>
      <c r="W45" s="25">
        <v>52.38</v>
      </c>
    </row>
    <row r="46" spans="2:23">
      <c r="B46" s="19" t="s">
        <v>64</v>
      </c>
      <c r="C46" s="20">
        <v>29.704000000000001</v>
      </c>
      <c r="D46" s="21">
        <v>68.5</v>
      </c>
      <c r="E46" s="27">
        <v>29.622</v>
      </c>
      <c r="F46" s="18">
        <v>55</v>
      </c>
      <c r="G46" s="21"/>
      <c r="H46" s="21">
        <v>53</v>
      </c>
      <c r="I46" s="21"/>
      <c r="J46" s="26">
        <v>51.6</v>
      </c>
      <c r="K46" s="25">
        <v>0.39200000000000002</v>
      </c>
      <c r="L46" s="25">
        <v>0.88800000000000001</v>
      </c>
      <c r="M46" s="21" t="s">
        <v>76</v>
      </c>
      <c r="N46" s="25">
        <v>6</v>
      </c>
      <c r="O46" s="25">
        <v>9</v>
      </c>
      <c r="P46" s="25"/>
      <c r="Q46" s="25">
        <v>55</v>
      </c>
      <c r="R46" s="25">
        <v>55</v>
      </c>
      <c r="S46" s="25">
        <v>53</v>
      </c>
      <c r="T46" s="25">
        <v>54</v>
      </c>
      <c r="U46" s="25">
        <v>53</v>
      </c>
      <c r="V46" s="25">
        <v>52</v>
      </c>
      <c r="W46" s="25">
        <v>51</v>
      </c>
    </row>
    <row r="47" spans="2:23">
      <c r="B47" s="19" t="s">
        <v>65</v>
      </c>
      <c r="C47" s="20">
        <v>29.7</v>
      </c>
      <c r="D47" s="21">
        <v>68</v>
      </c>
      <c r="E47" s="20">
        <v>29.620999999999999</v>
      </c>
      <c r="F47" s="18">
        <v>54</v>
      </c>
      <c r="G47" s="21"/>
      <c r="H47" s="21">
        <v>53</v>
      </c>
      <c r="I47" s="21"/>
      <c r="J47" s="26">
        <v>52</v>
      </c>
      <c r="K47" s="25">
        <v>0.40300000000000002</v>
      </c>
      <c r="L47" s="25">
        <v>0.93400000000000005</v>
      </c>
      <c r="M47" s="21" t="s">
        <v>76</v>
      </c>
      <c r="N47" s="25">
        <v>5.5</v>
      </c>
      <c r="O47" s="25">
        <v>8</v>
      </c>
      <c r="P47" s="25"/>
      <c r="Q47" s="25">
        <v>54</v>
      </c>
      <c r="R47" s="25">
        <v>55</v>
      </c>
      <c r="S47" s="25">
        <v>53</v>
      </c>
      <c r="T47" s="25">
        <v>54</v>
      </c>
      <c r="U47" s="25">
        <v>54</v>
      </c>
      <c r="V47" s="25">
        <v>51</v>
      </c>
      <c r="W47" s="25">
        <v>52.5</v>
      </c>
    </row>
    <row r="48" spans="2:23">
      <c r="B48" s="19" t="s">
        <v>66</v>
      </c>
      <c r="C48" s="20">
        <v>29.7</v>
      </c>
      <c r="D48" s="21">
        <v>68</v>
      </c>
      <c r="E48" s="20">
        <v>29.620999999999999</v>
      </c>
      <c r="F48" s="18">
        <v>53.5</v>
      </c>
      <c r="G48" s="21"/>
      <c r="H48" s="21">
        <v>53</v>
      </c>
      <c r="I48" s="21"/>
      <c r="J48" s="26">
        <v>53</v>
      </c>
      <c r="K48" s="25">
        <v>0.40899999999999997</v>
      </c>
      <c r="L48" s="25">
        <v>1</v>
      </c>
      <c r="M48" s="21" t="s">
        <v>76</v>
      </c>
      <c r="N48" s="25">
        <v>3</v>
      </c>
      <c r="O48" s="25">
        <v>7</v>
      </c>
      <c r="P48" s="25"/>
      <c r="Q48" s="25">
        <v>53</v>
      </c>
      <c r="R48" s="25">
        <v>54</v>
      </c>
      <c r="S48" s="25">
        <v>52.5</v>
      </c>
      <c r="T48" s="25">
        <v>53.25</v>
      </c>
      <c r="U48" s="25">
        <v>54</v>
      </c>
      <c r="V48" s="25">
        <v>51.5</v>
      </c>
      <c r="W48" s="25">
        <v>52.7</v>
      </c>
    </row>
    <row r="49" spans="1:23">
      <c r="B49" s="19" t="s">
        <v>55</v>
      </c>
      <c r="C49" s="20">
        <v>29.673999999999999</v>
      </c>
      <c r="D49" s="21">
        <v>68</v>
      </c>
      <c r="E49" s="20">
        <v>29.594999999999999</v>
      </c>
      <c r="F49" s="18">
        <v>54</v>
      </c>
      <c r="G49" s="21"/>
      <c r="H49" s="21">
        <v>53.5</v>
      </c>
      <c r="I49" s="21"/>
      <c r="J49" s="26">
        <v>52.5</v>
      </c>
      <c r="K49" s="25">
        <v>0.41599999999999998</v>
      </c>
      <c r="L49" s="25">
        <v>0.94599999999999995</v>
      </c>
      <c r="M49" s="21" t="s">
        <v>76</v>
      </c>
      <c r="N49" s="25">
        <v>4</v>
      </c>
      <c r="O49" s="25">
        <v>9</v>
      </c>
      <c r="P49" s="25"/>
      <c r="Q49" s="25">
        <v>52</v>
      </c>
      <c r="R49" s="25">
        <v>54</v>
      </c>
      <c r="S49" s="25">
        <v>55</v>
      </c>
      <c r="T49" s="25">
        <v>54.5</v>
      </c>
      <c r="U49" s="25">
        <v>54</v>
      </c>
      <c r="V49" s="25">
        <v>53</v>
      </c>
      <c r="W49" s="25">
        <v>53.5</v>
      </c>
    </row>
    <row r="50" spans="1:23">
      <c r="B50" s="19" t="s">
        <v>56</v>
      </c>
      <c r="C50" s="20">
        <v>29.673999999999999</v>
      </c>
      <c r="D50" s="21">
        <v>67.5</v>
      </c>
      <c r="E50" s="20">
        <v>29.599</v>
      </c>
      <c r="F50" s="18">
        <v>53</v>
      </c>
      <c r="G50" s="21"/>
      <c r="H50" s="21">
        <v>53</v>
      </c>
      <c r="I50" s="21"/>
      <c r="J50" s="26">
        <v>53</v>
      </c>
      <c r="K50" s="25">
        <v>0.41399999999999998</v>
      </c>
      <c r="L50" s="25">
        <v>1</v>
      </c>
      <c r="M50" s="21" t="s">
        <v>76</v>
      </c>
      <c r="N50" s="25">
        <v>4</v>
      </c>
      <c r="O50" s="25">
        <v>9</v>
      </c>
      <c r="P50" s="25"/>
      <c r="Q50" s="25">
        <v>52</v>
      </c>
      <c r="R50" s="25">
        <v>53</v>
      </c>
      <c r="S50" s="25">
        <v>52</v>
      </c>
      <c r="T50" s="25">
        <v>52.5</v>
      </c>
      <c r="U50" s="25">
        <v>54</v>
      </c>
      <c r="V50" s="25">
        <v>53</v>
      </c>
      <c r="W50" s="25">
        <v>53.5</v>
      </c>
    </row>
    <row r="51" spans="1:23">
      <c r="B51" s="19" t="s">
        <v>57</v>
      </c>
      <c r="C51" s="20">
        <v>29.672000000000001</v>
      </c>
      <c r="D51" s="21">
        <v>68</v>
      </c>
      <c r="E51" s="20">
        <v>29.591999999999999</v>
      </c>
      <c r="F51" s="18">
        <v>53</v>
      </c>
      <c r="G51" s="21"/>
      <c r="H51" s="21">
        <v>52</v>
      </c>
      <c r="I51" s="21"/>
      <c r="J51" s="26">
        <v>53</v>
      </c>
      <c r="K51" s="25">
        <v>0.38900000000000001</v>
      </c>
      <c r="L51" s="25">
        <v>0.93400000000000005</v>
      </c>
      <c r="M51" s="21" t="s">
        <v>76</v>
      </c>
      <c r="N51" s="25">
        <v>2.75</v>
      </c>
      <c r="O51" s="25">
        <v>10</v>
      </c>
      <c r="P51" s="25"/>
      <c r="Q51" s="25">
        <v>48</v>
      </c>
      <c r="R51" s="25">
        <v>53</v>
      </c>
      <c r="S51" s="25">
        <v>51</v>
      </c>
      <c r="T51" s="25">
        <v>52</v>
      </c>
      <c r="U51" s="25">
        <v>53</v>
      </c>
      <c r="V51" s="25">
        <v>52</v>
      </c>
      <c r="W51" s="25">
        <v>52.5</v>
      </c>
    </row>
    <row r="52" spans="1:23">
      <c r="B52" s="19" t="s">
        <v>58</v>
      </c>
      <c r="C52" s="20">
        <v>29.654</v>
      </c>
      <c r="D52" s="21">
        <v>68</v>
      </c>
      <c r="E52" s="20">
        <v>29.574999999999999</v>
      </c>
      <c r="F52" s="21">
        <v>52</v>
      </c>
      <c r="G52" s="21"/>
      <c r="H52" s="21">
        <v>51.5</v>
      </c>
      <c r="I52" s="21"/>
      <c r="J52" s="26">
        <v>50</v>
      </c>
      <c r="K52" s="25">
        <v>0.38800000000000001</v>
      </c>
      <c r="L52" s="25">
        <v>0.93400000000000005</v>
      </c>
      <c r="M52" s="21" t="s">
        <v>76</v>
      </c>
      <c r="N52" s="25">
        <v>2.5</v>
      </c>
      <c r="O52" s="25">
        <v>10</v>
      </c>
      <c r="P52" s="25"/>
      <c r="Q52" s="25">
        <v>46</v>
      </c>
      <c r="R52" s="25">
        <v>53</v>
      </c>
      <c r="S52" s="25">
        <v>50</v>
      </c>
      <c r="T52" s="25">
        <v>51.5</v>
      </c>
      <c r="U52" s="25">
        <v>51</v>
      </c>
      <c r="V52" s="25">
        <v>51</v>
      </c>
      <c r="W52" s="25">
        <v>51</v>
      </c>
    </row>
    <row r="53" spans="1:23">
      <c r="B53" s="19" t="s">
        <v>59</v>
      </c>
      <c r="C53" s="20">
        <v>29.652000000000001</v>
      </c>
      <c r="D53" s="21">
        <v>67</v>
      </c>
      <c r="E53" s="20">
        <v>29.574999999999999</v>
      </c>
      <c r="F53" s="21">
        <v>51</v>
      </c>
      <c r="G53" s="21"/>
      <c r="H53" s="21">
        <v>51</v>
      </c>
      <c r="I53" s="21"/>
      <c r="J53" s="26">
        <v>51</v>
      </c>
      <c r="K53" s="25">
        <v>0.38600000000000001</v>
      </c>
      <c r="L53" s="25">
        <v>1</v>
      </c>
      <c r="M53" s="21" t="s">
        <v>76</v>
      </c>
      <c r="N53" s="25">
        <v>1.5</v>
      </c>
      <c r="O53" s="25">
        <v>10</v>
      </c>
      <c r="P53" s="25"/>
      <c r="Q53" s="25">
        <v>46</v>
      </c>
      <c r="R53" s="25">
        <v>52</v>
      </c>
      <c r="S53" s="25">
        <v>50</v>
      </c>
      <c r="T53" s="25">
        <v>51</v>
      </c>
      <c r="U53" s="25">
        <v>51</v>
      </c>
      <c r="V53" s="25">
        <v>51</v>
      </c>
      <c r="W53" s="25">
        <v>51</v>
      </c>
    </row>
    <row r="54" spans="1:23">
      <c r="A54" s="28" t="s">
        <v>79</v>
      </c>
      <c r="B54" s="29" t="s">
        <v>48</v>
      </c>
      <c r="C54" s="30">
        <v>29.972000000000001</v>
      </c>
      <c r="D54" s="28">
        <v>33</v>
      </c>
      <c r="E54" s="30">
        <v>29.984999999999999</v>
      </c>
      <c r="F54" s="28">
        <v>-1.5</v>
      </c>
      <c r="G54" s="28"/>
      <c r="H54" s="31">
        <v>-1</v>
      </c>
      <c r="I54" s="31"/>
      <c r="J54" s="36"/>
      <c r="K54" s="35"/>
      <c r="L54" s="35"/>
      <c r="M54" s="28" t="s">
        <v>73</v>
      </c>
      <c r="N54" s="28">
        <v>1</v>
      </c>
      <c r="O54" s="28">
        <v>10</v>
      </c>
      <c r="P54" s="28"/>
      <c r="Q54" s="28">
        <v>-13</v>
      </c>
      <c r="R54" s="28">
        <v>0</v>
      </c>
      <c r="S54" s="28">
        <v>-6</v>
      </c>
      <c r="T54" s="28">
        <v>-3</v>
      </c>
      <c r="U54" s="28">
        <v>-1</v>
      </c>
      <c r="V54" s="28">
        <v>-4</v>
      </c>
      <c r="W54" s="28">
        <v>-2.5</v>
      </c>
    </row>
    <row r="55" spans="1:23">
      <c r="B55" s="29" t="s">
        <v>49</v>
      </c>
      <c r="C55" s="32">
        <v>30.009</v>
      </c>
      <c r="D55" s="28">
        <v>41</v>
      </c>
      <c r="E55" s="30">
        <v>30</v>
      </c>
      <c r="F55" s="28">
        <v>-1</v>
      </c>
      <c r="G55" s="28"/>
      <c r="H55" s="31">
        <v>-1</v>
      </c>
      <c r="I55" s="31"/>
      <c r="J55" s="36"/>
      <c r="K55" s="35"/>
      <c r="L55" s="34"/>
      <c r="M55" s="28" t="s">
        <v>73</v>
      </c>
      <c r="N55" s="28">
        <v>1</v>
      </c>
      <c r="O55" s="28">
        <v>10</v>
      </c>
      <c r="P55" s="28"/>
      <c r="Q55" s="28">
        <v>-3</v>
      </c>
      <c r="R55" s="28">
        <v>-1</v>
      </c>
      <c r="S55" s="28">
        <v>-3</v>
      </c>
      <c r="T55" s="28">
        <v>-2</v>
      </c>
      <c r="U55" s="28">
        <v>-1</v>
      </c>
      <c r="V55" s="33">
        <v>-1</v>
      </c>
      <c r="W55" s="28">
        <v>-1</v>
      </c>
    </row>
    <row r="56" spans="1:23">
      <c r="B56" s="29" t="s">
        <v>50</v>
      </c>
      <c r="C56" s="30">
        <v>30.05</v>
      </c>
      <c r="D56" s="28">
        <v>50</v>
      </c>
      <c r="E56" s="30">
        <v>30.016999999999999</v>
      </c>
      <c r="F56" s="28">
        <v>-1</v>
      </c>
      <c r="G56" s="28"/>
      <c r="H56" s="31">
        <v>-1</v>
      </c>
      <c r="I56" s="31"/>
      <c r="J56" s="36"/>
      <c r="K56" s="35"/>
      <c r="L56" s="35"/>
      <c r="M56" s="28" t="s">
        <v>73</v>
      </c>
      <c r="N56" s="28">
        <v>4</v>
      </c>
      <c r="O56" s="28">
        <v>8</v>
      </c>
      <c r="P56" s="28"/>
      <c r="Q56" s="28">
        <v>-2</v>
      </c>
      <c r="R56" s="28">
        <v>-1</v>
      </c>
      <c r="S56" s="28">
        <v>-2</v>
      </c>
      <c r="T56" s="28">
        <v>-1</v>
      </c>
      <c r="U56" s="28">
        <v>-1</v>
      </c>
      <c r="V56" s="28">
        <v>-1</v>
      </c>
      <c r="W56" s="28">
        <v>-1</v>
      </c>
    </row>
    <row r="57" spans="1:23">
      <c r="B57" s="29" t="s">
        <v>51</v>
      </c>
      <c r="C57" s="30">
        <v>30.067</v>
      </c>
      <c r="D57" s="28">
        <v>50</v>
      </c>
      <c r="E57" s="30">
        <v>30.033999999999999</v>
      </c>
      <c r="F57" s="28">
        <v>2</v>
      </c>
      <c r="G57" s="28"/>
      <c r="H57" s="31">
        <v>2.75</v>
      </c>
      <c r="I57" s="31"/>
      <c r="J57" s="36"/>
      <c r="K57" s="35"/>
      <c r="L57" s="35"/>
      <c r="M57" s="28" t="s">
        <v>74</v>
      </c>
      <c r="N57" s="28">
        <v>3.75</v>
      </c>
      <c r="O57" s="31">
        <v>8</v>
      </c>
      <c r="P57" s="31">
        <v>2.5</v>
      </c>
      <c r="Q57" s="31">
        <v>0.5</v>
      </c>
      <c r="R57" s="31">
        <v>1</v>
      </c>
      <c r="S57" s="31">
        <v>-2</v>
      </c>
      <c r="T57" s="31">
        <v>-0.5</v>
      </c>
      <c r="U57" s="31">
        <v>3.5</v>
      </c>
      <c r="V57" s="31">
        <v>0</v>
      </c>
      <c r="W57" s="31">
        <v>1.7</v>
      </c>
    </row>
    <row r="58" spans="1:23">
      <c r="B58" s="29" t="s">
        <v>52</v>
      </c>
      <c r="C58" s="30">
        <v>30.077999999999999</v>
      </c>
      <c r="D58" s="28">
        <v>50</v>
      </c>
      <c r="E58" s="30">
        <v>30.045000000000002</v>
      </c>
      <c r="F58" s="28">
        <v>6</v>
      </c>
      <c r="G58" s="28"/>
      <c r="H58" s="31">
        <v>5</v>
      </c>
      <c r="I58" s="31"/>
      <c r="J58" s="36"/>
      <c r="K58" s="35"/>
      <c r="L58" s="35"/>
      <c r="M58" s="31" t="s">
        <v>74</v>
      </c>
      <c r="N58" s="31">
        <v>3.75</v>
      </c>
      <c r="O58" s="31">
        <v>9</v>
      </c>
      <c r="P58" s="31">
        <v>6.5</v>
      </c>
      <c r="Q58" s="31">
        <v>3</v>
      </c>
      <c r="R58" s="31">
        <v>6</v>
      </c>
      <c r="S58" s="31">
        <v>2</v>
      </c>
      <c r="T58" s="31">
        <v>4</v>
      </c>
      <c r="U58" s="31">
        <v>4</v>
      </c>
      <c r="V58" s="31">
        <v>4</v>
      </c>
      <c r="W58" s="31">
        <v>4</v>
      </c>
    </row>
    <row r="59" spans="1:23">
      <c r="B59" s="29" t="s">
        <v>53</v>
      </c>
      <c r="C59" s="30">
        <v>30.077999999999999</v>
      </c>
      <c r="D59" s="28">
        <v>51</v>
      </c>
      <c r="E59" s="30">
        <v>30.042999999999999</v>
      </c>
      <c r="F59" s="28">
        <v>6</v>
      </c>
      <c r="G59" s="28"/>
      <c r="H59" s="31">
        <v>5</v>
      </c>
      <c r="I59" s="31"/>
      <c r="J59" s="36"/>
      <c r="K59" s="35"/>
      <c r="L59" s="35"/>
      <c r="M59" s="31" t="s">
        <v>74</v>
      </c>
      <c r="N59" s="31">
        <v>3.75</v>
      </c>
      <c r="O59" s="31">
        <v>10</v>
      </c>
      <c r="P59" s="31">
        <v>5</v>
      </c>
      <c r="Q59" s="31">
        <v>5</v>
      </c>
      <c r="R59" s="31">
        <v>7</v>
      </c>
      <c r="S59" s="31">
        <v>5</v>
      </c>
      <c r="T59" s="31">
        <v>6</v>
      </c>
      <c r="U59" s="31">
        <v>5</v>
      </c>
      <c r="V59" s="31">
        <v>6</v>
      </c>
      <c r="W59" s="31">
        <v>5.5</v>
      </c>
    </row>
    <row r="60" spans="1:23">
      <c r="B60" s="29" t="s">
        <v>54</v>
      </c>
      <c r="C60" s="30">
        <v>30.084</v>
      </c>
      <c r="D60" s="28">
        <v>53</v>
      </c>
      <c r="E60" s="30">
        <v>30.042999999999999</v>
      </c>
      <c r="F60" s="28">
        <v>6</v>
      </c>
      <c r="G60" s="28"/>
      <c r="H60" s="31">
        <v>6</v>
      </c>
      <c r="I60" s="31"/>
      <c r="J60" s="36"/>
      <c r="K60" s="35"/>
      <c r="L60" s="35"/>
      <c r="M60" s="31" t="s">
        <v>72</v>
      </c>
      <c r="N60" s="31">
        <v>2</v>
      </c>
      <c r="O60" s="31">
        <v>8</v>
      </c>
      <c r="P60" s="31">
        <v>7</v>
      </c>
      <c r="Q60" s="31">
        <v>4</v>
      </c>
      <c r="R60" s="31">
        <v>6.5</v>
      </c>
      <c r="S60" s="31">
        <v>5</v>
      </c>
      <c r="T60" s="31">
        <v>5.7</v>
      </c>
      <c r="U60" s="31">
        <v>5</v>
      </c>
      <c r="V60" s="31">
        <v>6</v>
      </c>
      <c r="W60" s="31">
        <v>5.5</v>
      </c>
    </row>
    <row r="61" spans="1:23">
      <c r="B61" s="29" t="s">
        <v>55</v>
      </c>
      <c r="C61" s="30">
        <v>30.064</v>
      </c>
      <c r="D61" s="28">
        <v>54</v>
      </c>
      <c r="E61" s="30">
        <v>30.021000000000001</v>
      </c>
      <c r="F61" s="28">
        <v>7</v>
      </c>
      <c r="G61" s="28"/>
      <c r="H61" s="31">
        <v>6</v>
      </c>
      <c r="I61" s="31"/>
      <c r="J61" s="36"/>
      <c r="K61" s="35"/>
      <c r="L61" s="35"/>
      <c r="M61" s="31" t="s">
        <v>72</v>
      </c>
      <c r="N61" s="31">
        <v>2</v>
      </c>
      <c r="O61" s="31">
        <v>9</v>
      </c>
      <c r="P61" s="31">
        <v>6</v>
      </c>
      <c r="Q61" s="31">
        <v>5</v>
      </c>
      <c r="R61" s="31">
        <v>9</v>
      </c>
      <c r="S61" s="31">
        <v>5</v>
      </c>
      <c r="T61" s="31">
        <v>7</v>
      </c>
      <c r="U61" s="31">
        <v>6</v>
      </c>
      <c r="V61" s="31">
        <v>6</v>
      </c>
      <c r="W61" s="31">
        <v>6</v>
      </c>
    </row>
    <row r="62" spans="1:23">
      <c r="B62" s="29" t="s">
        <v>56</v>
      </c>
      <c r="C62" s="30">
        <v>30.056000000000001</v>
      </c>
      <c r="D62" s="28">
        <v>53</v>
      </c>
      <c r="E62" s="30">
        <v>30.015000000000001</v>
      </c>
      <c r="F62" s="28">
        <v>5</v>
      </c>
      <c r="G62" s="28"/>
      <c r="H62" s="31">
        <v>5</v>
      </c>
      <c r="I62" s="31"/>
      <c r="J62" s="36"/>
      <c r="K62" s="35"/>
      <c r="L62" s="35"/>
      <c r="M62" s="31" t="s">
        <v>72</v>
      </c>
      <c r="N62" s="31">
        <v>2</v>
      </c>
      <c r="O62" s="31">
        <v>10</v>
      </c>
      <c r="P62" s="31"/>
      <c r="Q62" s="31">
        <v>5</v>
      </c>
      <c r="R62" s="31">
        <v>7</v>
      </c>
      <c r="S62" s="31">
        <v>5.5</v>
      </c>
      <c r="T62" s="31">
        <v>6.2</v>
      </c>
      <c r="U62" s="31">
        <v>5</v>
      </c>
      <c r="V62" s="31">
        <v>6</v>
      </c>
      <c r="W62" s="31">
        <v>5.5</v>
      </c>
    </row>
    <row r="63" spans="1:23">
      <c r="B63" s="29" t="s">
        <v>57</v>
      </c>
      <c r="C63" s="30">
        <v>30.055</v>
      </c>
      <c r="D63" s="28">
        <v>53</v>
      </c>
      <c r="E63" s="30">
        <v>30.013999999999999</v>
      </c>
      <c r="F63" s="28">
        <v>5</v>
      </c>
      <c r="G63" s="28"/>
      <c r="H63" s="31">
        <v>5</v>
      </c>
      <c r="I63" s="31"/>
      <c r="J63" s="36"/>
      <c r="K63" s="35"/>
      <c r="L63" s="35"/>
      <c r="M63" s="31" t="s">
        <v>73</v>
      </c>
      <c r="N63" s="31">
        <v>1</v>
      </c>
      <c r="O63" s="31">
        <v>10</v>
      </c>
      <c r="P63" s="31"/>
      <c r="Q63" s="31">
        <v>4</v>
      </c>
      <c r="R63" s="31">
        <v>5</v>
      </c>
      <c r="S63" s="31">
        <v>4.5</v>
      </c>
      <c r="T63" s="31">
        <v>4.75</v>
      </c>
      <c r="U63" s="31">
        <v>5</v>
      </c>
      <c r="V63" s="31">
        <v>6</v>
      </c>
      <c r="W63" s="31">
        <v>5.5</v>
      </c>
    </row>
    <row r="64" spans="1:23">
      <c r="B64" s="29" t="s">
        <v>58</v>
      </c>
      <c r="C64" s="30">
        <v>30.058</v>
      </c>
      <c r="D64" s="33">
        <v>55</v>
      </c>
      <c r="E64" s="30">
        <v>30.012</v>
      </c>
      <c r="F64" s="28">
        <v>4.5</v>
      </c>
      <c r="G64" s="28"/>
      <c r="H64" s="31">
        <v>5</v>
      </c>
      <c r="I64" s="31"/>
      <c r="J64" s="36"/>
      <c r="K64" s="35"/>
      <c r="L64" s="30"/>
      <c r="M64" s="31" t="s">
        <v>73</v>
      </c>
      <c r="N64" s="31">
        <v>1</v>
      </c>
      <c r="O64" s="31">
        <v>10</v>
      </c>
      <c r="P64" s="31"/>
      <c r="Q64" s="31">
        <v>4</v>
      </c>
      <c r="R64" s="31">
        <v>5</v>
      </c>
      <c r="S64" s="31">
        <v>4</v>
      </c>
      <c r="T64" s="31">
        <v>4.5</v>
      </c>
      <c r="U64" s="31">
        <v>5</v>
      </c>
      <c r="V64" s="31">
        <v>6</v>
      </c>
      <c r="W64" s="31">
        <v>5.5</v>
      </c>
    </row>
    <row r="65" spans="1:23">
      <c r="B65" s="29" t="s">
        <v>59</v>
      </c>
      <c r="C65" s="32">
        <v>30.062999999999999</v>
      </c>
      <c r="D65" s="28">
        <v>59</v>
      </c>
      <c r="E65" s="30">
        <v>30.006</v>
      </c>
      <c r="F65" s="28">
        <v>5</v>
      </c>
      <c r="G65" s="28"/>
      <c r="H65" s="31">
        <v>5</v>
      </c>
      <c r="I65" s="31"/>
      <c r="J65" s="36"/>
      <c r="K65" s="35"/>
      <c r="L65" s="35"/>
      <c r="M65" s="31" t="s">
        <v>73</v>
      </c>
      <c r="N65" s="35">
        <v>0.5</v>
      </c>
      <c r="O65" s="31">
        <v>10</v>
      </c>
      <c r="P65" s="31"/>
      <c r="Q65" s="31">
        <v>3</v>
      </c>
      <c r="R65" s="31">
        <v>5</v>
      </c>
      <c r="S65" s="31">
        <v>5</v>
      </c>
      <c r="T65" s="31">
        <v>5</v>
      </c>
      <c r="U65" s="31">
        <v>5</v>
      </c>
      <c r="V65" s="31">
        <v>6</v>
      </c>
      <c r="W65" s="31">
        <v>5.5</v>
      </c>
    </row>
    <row r="66" spans="1:23">
      <c r="B66" s="29" t="s">
        <v>60</v>
      </c>
      <c r="C66" s="30">
        <v>30.1</v>
      </c>
      <c r="D66" s="28">
        <v>57</v>
      </c>
      <c r="E66" s="30">
        <v>30.048999999999999</v>
      </c>
      <c r="F66" s="28">
        <v>5</v>
      </c>
      <c r="G66" s="28"/>
      <c r="H66" s="31">
        <v>6</v>
      </c>
      <c r="I66" s="31"/>
      <c r="J66" s="36"/>
      <c r="K66" s="35"/>
      <c r="L66" s="35"/>
      <c r="M66" s="31" t="s">
        <v>73</v>
      </c>
      <c r="N66" s="35">
        <v>0.5</v>
      </c>
      <c r="O66" s="31">
        <v>10</v>
      </c>
      <c r="P66" s="35"/>
      <c r="Q66" s="35">
        <v>3.5</v>
      </c>
      <c r="R66" s="35">
        <v>5</v>
      </c>
      <c r="S66" s="35">
        <v>4.5</v>
      </c>
      <c r="T66" s="35">
        <v>4.7</v>
      </c>
      <c r="U66" s="35">
        <v>5</v>
      </c>
      <c r="V66" s="35">
        <v>6</v>
      </c>
      <c r="W66" s="35">
        <v>5.5</v>
      </c>
    </row>
    <row r="67" spans="1:23">
      <c r="B67" s="29" t="s">
        <v>61</v>
      </c>
      <c r="C67" s="30">
        <v>30.087</v>
      </c>
      <c r="D67" s="28">
        <v>55</v>
      </c>
      <c r="E67" s="30">
        <v>30.041</v>
      </c>
      <c r="F67" s="28">
        <v>4.5</v>
      </c>
      <c r="G67" s="28"/>
      <c r="H67" s="31">
        <v>5.5</v>
      </c>
      <c r="I67" s="31"/>
      <c r="J67" s="36"/>
      <c r="K67" s="35"/>
      <c r="L67" s="35"/>
      <c r="M67" s="31" t="s">
        <v>73</v>
      </c>
      <c r="N67" s="35">
        <v>1</v>
      </c>
      <c r="O67" s="31">
        <v>10</v>
      </c>
      <c r="P67" s="35"/>
      <c r="Q67" s="35">
        <v>3.5</v>
      </c>
      <c r="R67" s="35">
        <v>5</v>
      </c>
      <c r="S67" s="35">
        <v>4.5</v>
      </c>
      <c r="T67" s="35">
        <v>4.7</v>
      </c>
      <c r="U67" s="35">
        <v>5.5</v>
      </c>
      <c r="V67" s="35">
        <v>6</v>
      </c>
      <c r="W67" s="35">
        <v>5.7</v>
      </c>
    </row>
    <row r="68" spans="1:23">
      <c r="B68" s="29" t="s">
        <v>62</v>
      </c>
      <c r="C68" s="30">
        <v>30.052</v>
      </c>
      <c r="D68" s="28">
        <v>58</v>
      </c>
      <c r="E68" s="30">
        <v>29.998000000000001</v>
      </c>
      <c r="F68" s="28">
        <v>5.3</v>
      </c>
      <c r="G68" s="28"/>
      <c r="H68" s="31">
        <v>6</v>
      </c>
      <c r="I68" s="31"/>
      <c r="J68" s="36"/>
      <c r="K68" s="35"/>
      <c r="L68" s="35"/>
      <c r="M68" s="31" t="s">
        <v>73</v>
      </c>
      <c r="N68" s="35">
        <v>0</v>
      </c>
      <c r="O68" s="31">
        <v>10</v>
      </c>
      <c r="P68" s="35"/>
      <c r="Q68" s="35">
        <v>3</v>
      </c>
      <c r="R68" s="35">
        <v>5.5</v>
      </c>
      <c r="S68" s="35">
        <v>5</v>
      </c>
      <c r="T68" s="35">
        <v>5.2</v>
      </c>
      <c r="U68" s="35">
        <v>5.5</v>
      </c>
      <c r="V68" s="35">
        <v>6</v>
      </c>
      <c r="W68" s="35">
        <v>5.7</v>
      </c>
    </row>
    <row r="69" spans="1:23">
      <c r="B69" s="29" t="s">
        <v>63</v>
      </c>
      <c r="C69" s="30">
        <v>30.1</v>
      </c>
      <c r="D69" s="28">
        <v>55</v>
      </c>
      <c r="E69" s="30">
        <v>30.053999999999998</v>
      </c>
      <c r="F69" s="28">
        <v>5.3</v>
      </c>
      <c r="G69" s="28"/>
      <c r="H69" s="31">
        <v>6</v>
      </c>
      <c r="I69" s="31"/>
      <c r="J69" s="36"/>
      <c r="K69" s="35"/>
      <c r="L69" s="35"/>
      <c r="M69" s="31" t="s">
        <v>73</v>
      </c>
      <c r="N69" s="35">
        <v>0</v>
      </c>
      <c r="O69" s="31">
        <v>10</v>
      </c>
      <c r="P69" s="35"/>
      <c r="Q69" s="35">
        <v>6</v>
      </c>
      <c r="R69" s="35">
        <v>5.5</v>
      </c>
      <c r="S69" s="35">
        <v>5</v>
      </c>
      <c r="T69" s="35">
        <v>5.25</v>
      </c>
      <c r="U69" s="35">
        <v>5</v>
      </c>
      <c r="V69" s="35">
        <v>6</v>
      </c>
      <c r="W69" s="35">
        <v>5.5</v>
      </c>
    </row>
    <row r="70" spans="1:23">
      <c r="B70" s="29" t="s">
        <v>64</v>
      </c>
      <c r="C70" s="30">
        <v>30.084</v>
      </c>
      <c r="D70" s="31">
        <v>56</v>
      </c>
      <c r="E70" s="37">
        <v>30.035</v>
      </c>
      <c r="F70" s="28">
        <v>6</v>
      </c>
      <c r="G70" s="31"/>
      <c r="H70" s="31">
        <v>6</v>
      </c>
      <c r="I70" s="31"/>
      <c r="J70" s="36"/>
      <c r="K70" s="35"/>
      <c r="L70" s="35"/>
      <c r="M70" s="31" t="s">
        <v>73</v>
      </c>
      <c r="N70" s="35">
        <v>0</v>
      </c>
      <c r="O70" s="31">
        <v>10</v>
      </c>
      <c r="P70" s="35"/>
      <c r="Q70" s="35">
        <v>5.5</v>
      </c>
      <c r="R70" s="35">
        <v>6</v>
      </c>
      <c r="S70" s="35">
        <v>6</v>
      </c>
      <c r="T70" s="35">
        <v>6</v>
      </c>
      <c r="U70" s="35">
        <v>6</v>
      </c>
      <c r="V70" s="35">
        <v>6</v>
      </c>
      <c r="W70" s="35">
        <v>6</v>
      </c>
    </row>
    <row r="71" spans="1:23">
      <c r="B71" s="29" t="s">
        <v>65</v>
      </c>
      <c r="C71" s="30">
        <v>30.04</v>
      </c>
      <c r="D71" s="31">
        <v>56</v>
      </c>
      <c r="E71" s="30">
        <v>29.991</v>
      </c>
      <c r="F71" s="28">
        <v>6</v>
      </c>
      <c r="G71" s="31"/>
      <c r="H71" s="31">
        <v>6.9</v>
      </c>
      <c r="I71" s="31"/>
      <c r="J71" s="36"/>
      <c r="K71" s="35"/>
      <c r="L71" s="35"/>
      <c r="M71" s="31" t="s">
        <v>73</v>
      </c>
      <c r="N71" s="35">
        <v>0</v>
      </c>
      <c r="O71" s="31">
        <v>10</v>
      </c>
      <c r="P71" s="35"/>
      <c r="Q71" s="35">
        <v>6.5</v>
      </c>
      <c r="R71" s="35">
        <v>6</v>
      </c>
      <c r="S71" s="35">
        <v>6</v>
      </c>
      <c r="T71" s="35">
        <v>6</v>
      </c>
      <c r="U71" s="35">
        <v>6.75</v>
      </c>
      <c r="V71" s="35">
        <v>7</v>
      </c>
      <c r="W71" s="35">
        <v>7.5</v>
      </c>
    </row>
    <row r="72" spans="1:23">
      <c r="B72" s="29" t="s">
        <v>66</v>
      </c>
      <c r="C72" s="30">
        <v>30.050999999999998</v>
      </c>
      <c r="D72" s="31">
        <v>54</v>
      </c>
      <c r="E72" s="30">
        <v>30.007999999999999</v>
      </c>
      <c r="F72" s="28">
        <v>7</v>
      </c>
      <c r="G72" s="31"/>
      <c r="H72" s="31">
        <v>7.56</v>
      </c>
      <c r="I72" s="31"/>
      <c r="J72" s="36"/>
      <c r="K72" s="35"/>
      <c r="L72" s="35"/>
      <c r="M72" s="31" t="s">
        <v>73</v>
      </c>
      <c r="N72" s="35">
        <v>0</v>
      </c>
      <c r="O72" s="31">
        <v>10</v>
      </c>
      <c r="P72" s="35"/>
      <c r="Q72" s="35">
        <v>7</v>
      </c>
      <c r="R72" s="35">
        <v>7.5</v>
      </c>
      <c r="S72" s="35">
        <v>6</v>
      </c>
      <c r="T72" s="35">
        <v>7</v>
      </c>
      <c r="U72" s="35">
        <v>6.75</v>
      </c>
      <c r="V72" s="35">
        <v>8</v>
      </c>
      <c r="W72" s="35">
        <v>7.56</v>
      </c>
    </row>
    <row r="73" spans="1:23">
      <c r="B73" s="29" t="s">
        <v>55</v>
      </c>
      <c r="C73" s="30">
        <v>30.039000000000001</v>
      </c>
      <c r="D73" s="31">
        <v>53</v>
      </c>
      <c r="E73" s="30">
        <v>29.998000000000001</v>
      </c>
      <c r="F73" s="28">
        <v>8.1999999999999993</v>
      </c>
      <c r="G73" s="31"/>
      <c r="H73" s="31">
        <v>8.1199999999999992</v>
      </c>
      <c r="I73" s="31"/>
      <c r="J73" s="36"/>
      <c r="K73" s="35"/>
      <c r="L73" s="35"/>
      <c r="M73" s="31" t="s">
        <v>73</v>
      </c>
      <c r="N73" s="35">
        <v>0</v>
      </c>
      <c r="O73" s="31">
        <v>10</v>
      </c>
      <c r="P73" s="35"/>
      <c r="Q73" s="35">
        <v>6</v>
      </c>
      <c r="R73" s="35">
        <v>9</v>
      </c>
      <c r="S73" s="35">
        <v>7</v>
      </c>
      <c r="T73" s="35">
        <v>8.25</v>
      </c>
      <c r="U73" s="35">
        <v>6.5</v>
      </c>
      <c r="V73" s="35">
        <v>9</v>
      </c>
      <c r="W73" s="35">
        <v>8.1199999999999992</v>
      </c>
    </row>
    <row r="74" spans="1:23">
      <c r="B74" s="29" t="s">
        <v>56</v>
      </c>
      <c r="C74" s="30">
        <v>30.039000000000001</v>
      </c>
      <c r="D74" s="31">
        <v>51</v>
      </c>
      <c r="E74" s="30">
        <v>30.004000000000001</v>
      </c>
      <c r="F74" s="28">
        <v>8</v>
      </c>
      <c r="G74" s="31"/>
      <c r="H74" s="31">
        <v>9.1999999999999993</v>
      </c>
      <c r="I74" s="31"/>
      <c r="J74" s="36"/>
      <c r="K74" s="35"/>
      <c r="L74" s="35"/>
      <c r="M74" s="31" t="s">
        <v>74</v>
      </c>
      <c r="N74" s="35">
        <v>0</v>
      </c>
      <c r="O74" s="31">
        <v>10</v>
      </c>
      <c r="P74" s="35"/>
      <c r="Q74" s="35">
        <v>6</v>
      </c>
      <c r="R74" s="35">
        <v>9</v>
      </c>
      <c r="S74" s="35">
        <v>8</v>
      </c>
      <c r="T74" s="35">
        <v>8.5</v>
      </c>
      <c r="U74" s="35">
        <v>9.5</v>
      </c>
      <c r="V74" s="35">
        <v>9.5</v>
      </c>
      <c r="W74" s="35">
        <v>9.25</v>
      </c>
    </row>
    <row r="75" spans="1:23">
      <c r="B75" s="29" t="s">
        <v>57</v>
      </c>
      <c r="C75" s="30">
        <v>30.001999999999999</v>
      </c>
      <c r="D75" s="31">
        <v>50</v>
      </c>
      <c r="E75" s="30">
        <v>29.969000000000001</v>
      </c>
      <c r="F75" s="28">
        <v>9.5</v>
      </c>
      <c r="G75" s="31"/>
      <c r="H75" s="31">
        <v>10.5</v>
      </c>
      <c r="I75" s="31"/>
      <c r="J75" s="36"/>
      <c r="K75" s="35"/>
      <c r="L75" s="35"/>
      <c r="M75" s="31" t="s">
        <v>75</v>
      </c>
      <c r="N75" s="35">
        <v>0</v>
      </c>
      <c r="O75" s="31">
        <v>10</v>
      </c>
      <c r="P75" s="35"/>
      <c r="Q75" s="35">
        <v>8</v>
      </c>
      <c r="R75" s="35">
        <v>9</v>
      </c>
      <c r="S75" s="35">
        <v>10</v>
      </c>
      <c r="T75" s="35">
        <v>10</v>
      </c>
      <c r="U75" s="35">
        <v>9.5</v>
      </c>
      <c r="V75" s="35">
        <v>11.5</v>
      </c>
      <c r="W75" s="35">
        <v>10.5</v>
      </c>
    </row>
    <row r="76" spans="1:23">
      <c r="B76" s="29" t="s">
        <v>58</v>
      </c>
      <c r="C76" s="30">
        <v>30</v>
      </c>
      <c r="D76" s="31">
        <v>49</v>
      </c>
      <c r="E76" s="30">
        <v>29.97</v>
      </c>
      <c r="F76" s="31">
        <v>9.5</v>
      </c>
      <c r="G76" s="31"/>
      <c r="H76" s="31">
        <v>10.5</v>
      </c>
      <c r="I76" s="31"/>
      <c r="J76" s="36"/>
      <c r="K76" s="35"/>
      <c r="L76" s="35"/>
      <c r="M76" s="31" t="s">
        <v>77</v>
      </c>
      <c r="N76" s="35">
        <v>1</v>
      </c>
      <c r="O76" s="31">
        <v>10</v>
      </c>
      <c r="P76" s="35"/>
      <c r="Q76" s="35">
        <v>9</v>
      </c>
      <c r="R76" s="35">
        <v>10</v>
      </c>
      <c r="S76" s="35">
        <v>9</v>
      </c>
      <c r="T76" s="35">
        <v>9</v>
      </c>
      <c r="U76" s="35">
        <v>10</v>
      </c>
      <c r="V76" s="35">
        <v>11</v>
      </c>
      <c r="W76" s="35">
        <v>10.5</v>
      </c>
    </row>
    <row r="77" spans="1:23">
      <c r="B77" s="29" t="s">
        <v>59</v>
      </c>
      <c r="C77" s="30">
        <v>29.96</v>
      </c>
      <c r="D77" s="31">
        <v>47</v>
      </c>
      <c r="E77" s="30">
        <v>29.925000000000001</v>
      </c>
      <c r="F77" s="31">
        <v>10</v>
      </c>
      <c r="G77" s="31"/>
      <c r="H77" s="31">
        <v>10.5</v>
      </c>
      <c r="I77" s="31"/>
      <c r="J77" s="36"/>
      <c r="K77" s="35"/>
      <c r="L77" s="35"/>
      <c r="M77" s="31" t="s">
        <v>76</v>
      </c>
      <c r="N77" s="35">
        <v>2</v>
      </c>
      <c r="O77" s="31">
        <v>10</v>
      </c>
      <c r="P77" s="35"/>
      <c r="Q77" s="35">
        <v>10</v>
      </c>
      <c r="R77" s="35">
        <v>10</v>
      </c>
      <c r="S77" s="35">
        <v>10</v>
      </c>
      <c r="T77" s="35">
        <v>10</v>
      </c>
      <c r="U77" s="35">
        <v>10</v>
      </c>
      <c r="V77" s="35">
        <v>11</v>
      </c>
      <c r="W77" s="35">
        <v>10.5</v>
      </c>
    </row>
    <row r="78" spans="1:23">
      <c r="A78" s="28" t="s">
        <v>69</v>
      </c>
      <c r="B78" s="39" t="s">
        <v>48</v>
      </c>
      <c r="C78" s="40">
        <v>29.818000000000001</v>
      </c>
      <c r="D78" s="38">
        <v>68</v>
      </c>
      <c r="E78" s="40">
        <v>29.736999999999998</v>
      </c>
      <c r="F78" s="38">
        <v>54</v>
      </c>
      <c r="G78" s="38"/>
      <c r="H78" s="41">
        <v>52</v>
      </c>
      <c r="I78" s="41"/>
      <c r="J78" s="46">
        <v>50</v>
      </c>
      <c r="K78" s="45"/>
      <c r="L78" s="45">
        <v>0.875</v>
      </c>
      <c r="M78" s="38" t="s">
        <v>76</v>
      </c>
      <c r="N78" s="38">
        <v>1</v>
      </c>
      <c r="O78" s="38">
        <v>10</v>
      </c>
      <c r="P78" s="38"/>
      <c r="Q78" s="38">
        <v>52</v>
      </c>
      <c r="R78" s="38">
        <v>55</v>
      </c>
      <c r="S78" s="38">
        <v>53</v>
      </c>
      <c r="T78" s="38">
        <v>54</v>
      </c>
      <c r="U78" s="38"/>
      <c r="V78" s="38">
        <v>52</v>
      </c>
      <c r="W78" s="38"/>
    </row>
    <row r="79" spans="1:23">
      <c r="B79" s="39" t="s">
        <v>49</v>
      </c>
      <c r="C79" s="42">
        <v>29.821000000000002</v>
      </c>
      <c r="D79" s="38">
        <v>68</v>
      </c>
      <c r="E79" s="40">
        <v>29.74</v>
      </c>
      <c r="F79" s="38">
        <v>56.5</v>
      </c>
      <c r="G79" s="38"/>
      <c r="H79" s="41">
        <v>54</v>
      </c>
      <c r="I79" s="41"/>
      <c r="J79" s="46">
        <v>52.1</v>
      </c>
      <c r="K79" s="45"/>
      <c r="L79" s="44">
        <v>0.86599999999999999</v>
      </c>
      <c r="M79" s="38" t="s">
        <v>76</v>
      </c>
      <c r="N79" s="38">
        <v>1</v>
      </c>
      <c r="O79" s="38">
        <v>9</v>
      </c>
      <c r="P79" s="38"/>
      <c r="Q79" s="38">
        <v>57</v>
      </c>
      <c r="R79" s="38">
        <v>57</v>
      </c>
      <c r="S79" s="38">
        <v>53</v>
      </c>
      <c r="T79" s="38">
        <v>55</v>
      </c>
      <c r="U79" s="38"/>
      <c r="V79" s="43">
        <v>52</v>
      </c>
      <c r="W79" s="38"/>
    </row>
    <row r="80" spans="1:23">
      <c r="B80" s="39" t="s">
        <v>50</v>
      </c>
      <c r="C80" s="40">
        <v>29.827999999999999</v>
      </c>
      <c r="D80" s="38">
        <v>67</v>
      </c>
      <c r="E80" s="40">
        <v>29.75</v>
      </c>
      <c r="F80" s="38">
        <v>58</v>
      </c>
      <c r="G80" s="38"/>
      <c r="H80" s="41">
        <v>55</v>
      </c>
      <c r="I80" s="41"/>
      <c r="J80" s="46">
        <v>52.9</v>
      </c>
      <c r="K80" s="45"/>
      <c r="L80" s="45">
        <v>0.84199999999999997</v>
      </c>
      <c r="M80" s="38" t="s">
        <v>76</v>
      </c>
      <c r="N80" s="38">
        <v>1</v>
      </c>
      <c r="O80" s="38">
        <v>8</v>
      </c>
      <c r="P80" s="38"/>
      <c r="Q80" s="38">
        <v>58</v>
      </c>
      <c r="R80" s="38">
        <v>59</v>
      </c>
      <c r="S80" s="38">
        <v>56</v>
      </c>
      <c r="T80" s="38">
        <v>57.5</v>
      </c>
      <c r="U80" s="38"/>
      <c r="V80" s="38">
        <v>54</v>
      </c>
      <c r="W80" s="38"/>
    </row>
    <row r="81" spans="2:23">
      <c r="B81" s="39" t="s">
        <v>51</v>
      </c>
      <c r="C81" s="40">
        <v>29.835999999999999</v>
      </c>
      <c r="D81" s="38">
        <v>67</v>
      </c>
      <c r="E81" s="40">
        <v>29.757999999999999</v>
      </c>
      <c r="F81" s="38">
        <v>61</v>
      </c>
      <c r="G81" s="38"/>
      <c r="H81" s="41">
        <v>57</v>
      </c>
      <c r="I81" s="41"/>
      <c r="J81" s="46">
        <v>54.2</v>
      </c>
      <c r="K81" s="45"/>
      <c r="L81" s="45">
        <v>0.79700000000000004</v>
      </c>
      <c r="M81" s="38" t="s">
        <v>75</v>
      </c>
      <c r="N81" s="38">
        <v>4</v>
      </c>
      <c r="O81" s="41">
        <v>10</v>
      </c>
      <c r="P81" s="41"/>
      <c r="Q81" s="41">
        <v>57</v>
      </c>
      <c r="R81" s="41">
        <v>62</v>
      </c>
      <c r="S81" s="41">
        <v>57</v>
      </c>
      <c r="T81" s="41">
        <v>59.5</v>
      </c>
      <c r="U81" s="41"/>
      <c r="V81" s="41">
        <v>54</v>
      </c>
      <c r="W81" s="41"/>
    </row>
    <row r="82" spans="2:23">
      <c r="B82" s="39" t="s">
        <v>52</v>
      </c>
      <c r="C82" s="40">
        <v>29.838000000000001</v>
      </c>
      <c r="D82" s="38">
        <v>67</v>
      </c>
      <c r="E82" s="40">
        <v>29.76</v>
      </c>
      <c r="F82" s="38">
        <v>63</v>
      </c>
      <c r="G82" s="38"/>
      <c r="H82" s="41">
        <v>57</v>
      </c>
      <c r="I82" s="41"/>
      <c r="J82" s="46">
        <v>52.8</v>
      </c>
      <c r="K82" s="45"/>
      <c r="L82" s="45">
        <v>0.71199999999999997</v>
      </c>
      <c r="M82" s="38" t="s">
        <v>75</v>
      </c>
      <c r="N82" s="41">
        <v>9</v>
      </c>
      <c r="O82" s="41">
        <v>10</v>
      </c>
      <c r="P82" s="41"/>
      <c r="Q82" s="41"/>
      <c r="R82" s="41">
        <v>64</v>
      </c>
      <c r="S82" s="41">
        <v>60</v>
      </c>
      <c r="T82" s="41">
        <v>62</v>
      </c>
      <c r="U82" s="41"/>
      <c r="V82" s="41">
        <v>56</v>
      </c>
      <c r="W82" s="41"/>
    </row>
    <row r="83" spans="2:23">
      <c r="B83" s="39" t="s">
        <v>53</v>
      </c>
      <c r="C83" s="40">
        <v>29.832000000000001</v>
      </c>
      <c r="D83" s="38">
        <v>68</v>
      </c>
      <c r="E83" s="40">
        <v>29.751000000000001</v>
      </c>
      <c r="F83" s="38">
        <v>64</v>
      </c>
      <c r="G83" s="38"/>
      <c r="H83" s="41">
        <v>57</v>
      </c>
      <c r="I83" s="41"/>
      <c r="J83" s="46">
        <v>52.1</v>
      </c>
      <c r="K83" s="45"/>
      <c r="L83" s="45">
        <v>0.67200000000000004</v>
      </c>
      <c r="M83" s="38" t="s">
        <v>76</v>
      </c>
      <c r="N83" s="41">
        <v>6</v>
      </c>
      <c r="O83" s="41">
        <v>10</v>
      </c>
      <c r="P83" s="41"/>
      <c r="Q83" s="41"/>
      <c r="R83" s="41">
        <v>65</v>
      </c>
      <c r="S83" s="41">
        <v>62</v>
      </c>
      <c r="T83" s="41">
        <v>63.5</v>
      </c>
      <c r="U83" s="41"/>
      <c r="V83" s="41">
        <v>56</v>
      </c>
      <c r="W83" s="41"/>
    </row>
    <row r="84" spans="2:23">
      <c r="B84" s="39" t="s">
        <v>54</v>
      </c>
      <c r="C84" s="40">
        <v>29.83</v>
      </c>
      <c r="D84" s="38">
        <v>69</v>
      </c>
      <c r="E84" s="40">
        <v>29.747</v>
      </c>
      <c r="F84" s="38">
        <v>65</v>
      </c>
      <c r="G84" s="38"/>
      <c r="H84" s="41">
        <v>58.5</v>
      </c>
      <c r="I84" s="41"/>
      <c r="J84" s="46">
        <v>54.6</v>
      </c>
      <c r="K84" s="45"/>
      <c r="L84" s="45">
        <v>0.70599999999999996</v>
      </c>
      <c r="M84" s="38" t="s">
        <v>75</v>
      </c>
      <c r="N84" s="41">
        <v>3.5</v>
      </c>
      <c r="O84" s="41">
        <v>0</v>
      </c>
      <c r="P84" s="41"/>
      <c r="Q84" s="41"/>
      <c r="R84" s="41">
        <v>67</v>
      </c>
      <c r="S84" s="41">
        <v>62</v>
      </c>
      <c r="T84" s="41">
        <v>64.5</v>
      </c>
      <c r="U84" s="41"/>
      <c r="V84" s="41">
        <v>58</v>
      </c>
      <c r="W84" s="41"/>
    </row>
    <row r="85" spans="2:23">
      <c r="B85" s="39" t="s">
        <v>55</v>
      </c>
      <c r="C85" s="40">
        <v>29.83</v>
      </c>
      <c r="D85" s="38">
        <v>69</v>
      </c>
      <c r="E85" s="40">
        <v>29.747</v>
      </c>
      <c r="F85" s="38">
        <v>65</v>
      </c>
      <c r="G85" s="38"/>
      <c r="H85" s="41">
        <v>59</v>
      </c>
      <c r="I85" s="41"/>
      <c r="J85" s="46">
        <v>55.4</v>
      </c>
      <c r="K85" s="45"/>
      <c r="L85" s="45">
        <v>0.72499999999999998</v>
      </c>
      <c r="M85" s="38" t="s">
        <v>75</v>
      </c>
      <c r="N85" s="41">
        <v>4</v>
      </c>
      <c r="O85" s="41">
        <v>0</v>
      </c>
      <c r="P85" s="41"/>
      <c r="Q85" s="41"/>
      <c r="R85" s="41">
        <v>67.5</v>
      </c>
      <c r="S85" s="41">
        <v>64</v>
      </c>
      <c r="T85" s="41">
        <v>65.75</v>
      </c>
      <c r="U85" s="41"/>
      <c r="V85" s="41">
        <v>58</v>
      </c>
      <c r="W85" s="41"/>
    </row>
    <row r="86" spans="2:23">
      <c r="B86" s="39" t="s">
        <v>56</v>
      </c>
      <c r="C86" s="40">
        <v>29.824000000000002</v>
      </c>
      <c r="D86" s="38">
        <v>70</v>
      </c>
      <c r="E86" s="40">
        <v>29.733799999999999</v>
      </c>
      <c r="F86" s="38">
        <v>65</v>
      </c>
      <c r="G86" s="38"/>
      <c r="H86" s="41">
        <v>56.5</v>
      </c>
      <c r="I86" s="41"/>
      <c r="J86" s="46">
        <v>51.9</v>
      </c>
      <c r="K86" s="45"/>
      <c r="L86" s="45">
        <v>0.69099999999999995</v>
      </c>
      <c r="M86" s="38" t="s">
        <v>75</v>
      </c>
      <c r="N86" s="41">
        <v>16</v>
      </c>
      <c r="O86" s="41">
        <v>0</v>
      </c>
      <c r="P86" s="41"/>
      <c r="Q86" s="41"/>
      <c r="R86" s="41">
        <v>67.5</v>
      </c>
      <c r="S86" s="41">
        <v>62</v>
      </c>
      <c r="T86" s="41">
        <v>64.75</v>
      </c>
      <c r="U86" s="41"/>
      <c r="V86" s="41">
        <v>56.5</v>
      </c>
      <c r="W86" s="41"/>
    </row>
    <row r="87" spans="2:23">
      <c r="B87" s="39" t="s">
        <v>57</v>
      </c>
      <c r="C87" s="40">
        <v>29.82</v>
      </c>
      <c r="D87" s="38">
        <v>70</v>
      </c>
      <c r="E87" s="40">
        <v>29.734000000000002</v>
      </c>
      <c r="F87" s="38">
        <v>63</v>
      </c>
      <c r="G87" s="38"/>
      <c r="H87" s="41">
        <v>56</v>
      </c>
      <c r="I87" s="41"/>
      <c r="J87" s="46">
        <v>51.1</v>
      </c>
      <c r="K87" s="45"/>
      <c r="L87" s="45">
        <v>0.67100000000000004</v>
      </c>
      <c r="M87" s="38" t="s">
        <v>75</v>
      </c>
      <c r="N87" s="41">
        <v>16</v>
      </c>
      <c r="O87" s="41">
        <v>10</v>
      </c>
      <c r="P87" s="41"/>
      <c r="Q87" s="41"/>
      <c r="R87" s="41">
        <v>67.5</v>
      </c>
      <c r="S87" s="41">
        <v>61</v>
      </c>
      <c r="T87" s="41">
        <v>64.25</v>
      </c>
      <c r="U87" s="41"/>
      <c r="V87" s="41">
        <v>55</v>
      </c>
      <c r="W87" s="41"/>
    </row>
    <row r="88" spans="2:23">
      <c r="B88" s="39" t="s">
        <v>58</v>
      </c>
      <c r="C88" s="40">
        <v>29.83</v>
      </c>
      <c r="D88" s="43">
        <v>70</v>
      </c>
      <c r="E88" s="40">
        <v>29.744</v>
      </c>
      <c r="F88" s="38">
        <v>64</v>
      </c>
      <c r="G88" s="38"/>
      <c r="H88" s="41">
        <v>57</v>
      </c>
      <c r="I88" s="41"/>
      <c r="J88" s="46">
        <v>52.1</v>
      </c>
      <c r="K88" s="45"/>
      <c r="L88" s="40">
        <v>0.67200000000000004</v>
      </c>
      <c r="M88" s="38" t="s">
        <v>75</v>
      </c>
      <c r="N88" s="45">
        <v>12.5</v>
      </c>
      <c r="O88" s="45">
        <v>10</v>
      </c>
      <c r="P88" s="41"/>
      <c r="Q88" s="41"/>
      <c r="R88" s="41">
        <v>66.5</v>
      </c>
      <c r="S88" s="41">
        <v>61</v>
      </c>
      <c r="T88" s="41">
        <v>63.75</v>
      </c>
      <c r="U88" s="41"/>
      <c r="V88" s="41">
        <v>56</v>
      </c>
      <c r="W88" s="41"/>
    </row>
    <row r="89" spans="2:23">
      <c r="B89" s="39" t="s">
        <v>59</v>
      </c>
      <c r="C89" s="42">
        <v>29.824000000000002</v>
      </c>
      <c r="D89" s="38">
        <v>68</v>
      </c>
      <c r="E89" s="40">
        <v>29.742999999999999</v>
      </c>
      <c r="F89" s="38">
        <v>62</v>
      </c>
      <c r="G89" s="38"/>
      <c r="H89" s="41">
        <v>55</v>
      </c>
      <c r="I89" s="41"/>
      <c r="J89" s="46">
        <v>50.1</v>
      </c>
      <c r="K89" s="45"/>
      <c r="L89" s="45">
        <v>0.67</v>
      </c>
      <c r="M89" s="38" t="s">
        <v>75</v>
      </c>
      <c r="N89" s="45">
        <v>8</v>
      </c>
      <c r="O89" s="45">
        <v>10</v>
      </c>
      <c r="P89" s="45"/>
      <c r="Q89" s="41"/>
      <c r="R89" s="41">
        <v>64.5</v>
      </c>
      <c r="S89" s="41">
        <v>60</v>
      </c>
      <c r="T89" s="41">
        <v>62.25</v>
      </c>
      <c r="U89" s="41"/>
      <c r="V89" s="41">
        <v>55</v>
      </c>
      <c r="W89" s="41"/>
    </row>
    <row r="90" spans="2:23">
      <c r="B90" s="39" t="s">
        <v>60</v>
      </c>
      <c r="C90" s="40">
        <v>29.803999999999998</v>
      </c>
      <c r="D90" s="38">
        <v>70</v>
      </c>
      <c r="E90" s="40">
        <v>29.718</v>
      </c>
      <c r="F90" s="38">
        <v>60.5</v>
      </c>
      <c r="G90" s="38"/>
      <c r="H90" s="41">
        <v>54</v>
      </c>
      <c r="I90" s="41"/>
      <c r="J90" s="46">
        <v>49.8</v>
      </c>
      <c r="K90" s="45"/>
      <c r="L90" s="45">
        <v>0.67100000000000004</v>
      </c>
      <c r="M90" s="38" t="s">
        <v>75</v>
      </c>
      <c r="N90" s="45">
        <v>9</v>
      </c>
      <c r="O90" s="45">
        <v>10</v>
      </c>
      <c r="P90" s="45"/>
      <c r="Q90" s="45"/>
      <c r="R90" s="45">
        <v>62.5</v>
      </c>
      <c r="S90" s="45">
        <v>59</v>
      </c>
      <c r="T90" s="45">
        <v>60.75</v>
      </c>
      <c r="U90" s="45"/>
      <c r="V90" s="45">
        <v>54</v>
      </c>
      <c r="W90" s="45"/>
    </row>
    <row r="91" spans="2:23">
      <c r="B91" s="39" t="s">
        <v>61</v>
      </c>
      <c r="C91" s="40">
        <v>29.824999999999999</v>
      </c>
      <c r="D91" s="38">
        <v>69</v>
      </c>
      <c r="E91" s="40">
        <v>29.741</v>
      </c>
      <c r="F91" s="38">
        <v>59</v>
      </c>
      <c r="G91" s="38"/>
      <c r="H91" s="41">
        <v>54</v>
      </c>
      <c r="I91" s="41"/>
      <c r="J91" s="46">
        <v>50.5</v>
      </c>
      <c r="K91" s="45"/>
      <c r="L91" s="45">
        <v>0.752</v>
      </c>
      <c r="M91" s="38" t="s">
        <v>75</v>
      </c>
      <c r="N91" s="45">
        <v>4</v>
      </c>
      <c r="O91" s="45">
        <v>10</v>
      </c>
      <c r="P91" s="45"/>
      <c r="Q91" s="38"/>
      <c r="R91" s="45">
        <v>61</v>
      </c>
      <c r="S91" s="45">
        <v>57.5</v>
      </c>
      <c r="T91" s="45">
        <v>59.75</v>
      </c>
      <c r="U91" s="45"/>
      <c r="V91" s="45">
        <v>54</v>
      </c>
      <c r="W91" s="45"/>
    </row>
    <row r="92" spans="2:23">
      <c r="B92" s="39" t="s">
        <v>62</v>
      </c>
      <c r="C92" s="40">
        <v>29.824000000000002</v>
      </c>
      <c r="D92" s="38">
        <v>69</v>
      </c>
      <c r="E92" s="40">
        <v>29.74</v>
      </c>
      <c r="F92" s="38">
        <v>59</v>
      </c>
      <c r="G92" s="38"/>
      <c r="H92" s="41">
        <v>53.5</v>
      </c>
      <c r="I92" s="41"/>
      <c r="J92" s="46">
        <v>49.6</v>
      </c>
      <c r="K92" s="45"/>
      <c r="L92" s="45">
        <v>0.73</v>
      </c>
      <c r="M92" s="38" t="s">
        <v>75</v>
      </c>
      <c r="N92" s="45">
        <v>4</v>
      </c>
      <c r="O92" s="45">
        <v>10</v>
      </c>
      <c r="P92" s="45"/>
      <c r="Q92" s="45">
        <v>57</v>
      </c>
      <c r="R92" s="45">
        <v>61</v>
      </c>
      <c r="S92" s="45">
        <v>58</v>
      </c>
      <c r="T92" s="45">
        <v>59.5</v>
      </c>
      <c r="U92" s="45"/>
      <c r="V92" s="45">
        <v>53</v>
      </c>
      <c r="W92" s="45"/>
    </row>
    <row r="93" spans="2:23">
      <c r="B93" s="39" t="s">
        <v>63</v>
      </c>
      <c r="C93" s="40">
        <v>29.835999999999999</v>
      </c>
      <c r="D93" s="38">
        <v>68</v>
      </c>
      <c r="E93" s="40">
        <v>29.745000000000001</v>
      </c>
      <c r="F93" s="38">
        <v>58.37</v>
      </c>
      <c r="G93" s="38"/>
      <c r="H93" s="41">
        <v>53.5</v>
      </c>
      <c r="I93" s="41"/>
      <c r="J93" s="46">
        <v>49.8</v>
      </c>
      <c r="K93" s="45"/>
      <c r="L93" s="45">
        <v>0.74099999999999999</v>
      </c>
      <c r="M93" s="38" t="s">
        <v>75</v>
      </c>
      <c r="N93" s="45">
        <v>3</v>
      </c>
      <c r="O93" s="45">
        <v>10</v>
      </c>
      <c r="P93" s="45"/>
      <c r="Q93" s="45">
        <v>57</v>
      </c>
      <c r="R93" s="45">
        <v>59</v>
      </c>
      <c r="S93" s="45">
        <v>57</v>
      </c>
      <c r="T93" s="45">
        <v>58</v>
      </c>
      <c r="U93" s="45"/>
      <c r="V93" s="45">
        <v>53</v>
      </c>
      <c r="W93" s="45"/>
    </row>
    <row r="94" spans="2:23">
      <c r="B94" s="39" t="s">
        <v>64</v>
      </c>
      <c r="C94" s="40">
        <v>29.85</v>
      </c>
      <c r="D94" s="41">
        <v>68</v>
      </c>
      <c r="E94" s="47">
        <v>29.768999999999998</v>
      </c>
      <c r="F94" s="38">
        <v>57.5</v>
      </c>
      <c r="G94" s="41"/>
      <c r="H94" s="41">
        <v>53.5</v>
      </c>
      <c r="I94" s="41"/>
      <c r="J94" s="46">
        <v>50.6</v>
      </c>
      <c r="K94" s="45"/>
      <c r="L94" s="45">
        <v>0.79600000000000004</v>
      </c>
      <c r="M94" s="38" t="s">
        <v>75</v>
      </c>
      <c r="N94" s="45">
        <v>4</v>
      </c>
      <c r="O94" s="45">
        <v>10</v>
      </c>
      <c r="P94" s="45"/>
      <c r="Q94" s="45">
        <v>55</v>
      </c>
      <c r="R94" s="45">
        <v>59</v>
      </c>
      <c r="S94" s="45">
        <v>56</v>
      </c>
      <c r="T94" s="45">
        <v>57.5</v>
      </c>
      <c r="U94" s="45"/>
      <c r="V94" s="45">
        <v>53</v>
      </c>
      <c r="W94" s="45"/>
    </row>
    <row r="95" spans="2:23">
      <c r="B95" s="39" t="s">
        <v>65</v>
      </c>
      <c r="C95" s="40">
        <v>29.852</v>
      </c>
      <c r="D95" s="41">
        <v>68</v>
      </c>
      <c r="E95" s="40">
        <v>29.771000000000001</v>
      </c>
      <c r="F95" s="38">
        <v>57.75</v>
      </c>
      <c r="G95" s="41"/>
      <c r="H95" s="41">
        <v>53.5</v>
      </c>
      <c r="I95" s="41"/>
      <c r="J95" s="46">
        <v>50.3</v>
      </c>
      <c r="K95" s="45"/>
      <c r="L95" s="45">
        <v>0.77400000000000002</v>
      </c>
      <c r="M95" s="38" t="s">
        <v>75</v>
      </c>
      <c r="N95" s="45">
        <v>5</v>
      </c>
      <c r="O95" s="45">
        <v>10</v>
      </c>
      <c r="P95" s="45"/>
      <c r="Q95" s="45">
        <v>58</v>
      </c>
      <c r="R95" s="45">
        <v>59</v>
      </c>
      <c r="S95" s="45">
        <v>56</v>
      </c>
      <c r="T95" s="45">
        <v>57.5</v>
      </c>
      <c r="U95" s="45"/>
      <c r="V95" s="45">
        <v>53</v>
      </c>
      <c r="W95" s="45"/>
    </row>
    <row r="96" spans="2:23">
      <c r="B96" s="39" t="s">
        <v>66</v>
      </c>
      <c r="C96" s="40">
        <v>29.853999999999999</v>
      </c>
      <c r="D96" s="41">
        <v>68</v>
      </c>
      <c r="E96" s="40">
        <v>29.773</v>
      </c>
      <c r="F96" s="38">
        <v>57.5</v>
      </c>
      <c r="G96" s="41"/>
      <c r="H96" s="41">
        <v>55</v>
      </c>
      <c r="I96" s="41"/>
      <c r="J96" s="46">
        <v>53.1</v>
      </c>
      <c r="K96" s="45"/>
      <c r="L96" s="45">
        <v>0.86599999999999999</v>
      </c>
      <c r="M96" s="38" t="s">
        <v>75</v>
      </c>
      <c r="N96" s="45">
        <v>3</v>
      </c>
      <c r="O96" s="45">
        <v>10</v>
      </c>
      <c r="P96" s="45"/>
      <c r="Q96" s="45">
        <v>58</v>
      </c>
      <c r="R96" s="45">
        <v>59</v>
      </c>
      <c r="S96" s="45">
        <v>56</v>
      </c>
      <c r="T96" s="45">
        <v>57.5</v>
      </c>
      <c r="U96" s="45"/>
      <c r="V96" s="45">
        <v>54</v>
      </c>
      <c r="W96" s="45"/>
    </row>
    <row r="97" spans="1:23">
      <c r="B97" s="39" t="s">
        <v>55</v>
      </c>
      <c r="C97" s="40">
        <v>29.856000000000002</v>
      </c>
      <c r="D97" s="41">
        <v>68</v>
      </c>
      <c r="E97" s="40">
        <v>29.774999999999999</v>
      </c>
      <c r="F97" s="38">
        <v>58.5</v>
      </c>
      <c r="G97" s="41"/>
      <c r="H97" s="41">
        <v>55</v>
      </c>
      <c r="I97" s="41"/>
      <c r="J97" s="46">
        <v>52.9</v>
      </c>
      <c r="K97" s="45"/>
      <c r="L97" s="45">
        <v>0.84199999999999997</v>
      </c>
      <c r="M97" s="38" t="s">
        <v>75</v>
      </c>
      <c r="N97" s="45">
        <v>3</v>
      </c>
      <c r="O97" s="45">
        <v>10</v>
      </c>
      <c r="P97" s="45"/>
      <c r="Q97" s="45">
        <v>58</v>
      </c>
      <c r="R97" s="45">
        <v>59</v>
      </c>
      <c r="S97" s="45">
        <v>57</v>
      </c>
      <c r="T97" s="45">
        <v>58</v>
      </c>
      <c r="U97" s="45"/>
      <c r="V97" s="45">
        <v>54</v>
      </c>
      <c r="W97" s="45"/>
    </row>
    <row r="98" spans="1:23">
      <c r="B98" s="39" t="s">
        <v>56</v>
      </c>
      <c r="C98" s="40">
        <v>29.856000000000002</v>
      </c>
      <c r="D98" s="41">
        <v>68</v>
      </c>
      <c r="E98" s="40">
        <v>29.774999999999999</v>
      </c>
      <c r="F98" s="38">
        <v>57.5</v>
      </c>
      <c r="G98" s="41"/>
      <c r="H98" s="41">
        <v>55</v>
      </c>
      <c r="I98" s="41"/>
      <c r="J98" s="46">
        <v>53.6</v>
      </c>
      <c r="K98" s="45"/>
      <c r="L98" s="45">
        <v>0.89100000000000001</v>
      </c>
      <c r="M98" s="38" t="s">
        <v>75</v>
      </c>
      <c r="N98" s="45">
        <v>3</v>
      </c>
      <c r="O98" s="45">
        <v>10</v>
      </c>
      <c r="P98" s="45"/>
      <c r="Q98" s="45">
        <v>58</v>
      </c>
      <c r="R98" s="45">
        <v>60</v>
      </c>
      <c r="S98" s="45">
        <v>56</v>
      </c>
      <c r="T98" s="45">
        <v>58</v>
      </c>
      <c r="U98" s="45"/>
      <c r="V98" s="45">
        <v>54</v>
      </c>
      <c r="W98" s="45"/>
    </row>
    <row r="99" spans="1:23">
      <c r="B99" s="39" t="s">
        <v>57</v>
      </c>
      <c r="C99" s="40">
        <v>29.9</v>
      </c>
      <c r="D99" s="41">
        <v>67</v>
      </c>
      <c r="E99" s="40">
        <v>29.821999999999999</v>
      </c>
      <c r="F99" s="38">
        <v>57.5</v>
      </c>
      <c r="G99" s="41"/>
      <c r="H99" s="41">
        <v>54.5</v>
      </c>
      <c r="I99" s="41"/>
      <c r="J99" s="46">
        <v>51.9</v>
      </c>
      <c r="K99" s="45"/>
      <c r="L99" s="45">
        <v>0.84299999999999997</v>
      </c>
      <c r="M99" s="38" t="s">
        <v>75</v>
      </c>
      <c r="N99" s="45">
        <v>3</v>
      </c>
      <c r="O99" s="45">
        <v>8</v>
      </c>
      <c r="P99" s="45"/>
      <c r="Q99" s="45">
        <v>58</v>
      </c>
      <c r="R99" s="45">
        <v>58</v>
      </c>
      <c r="S99" s="45">
        <v>56</v>
      </c>
      <c r="T99" s="45">
        <v>57</v>
      </c>
      <c r="U99" s="45"/>
      <c r="V99" s="45">
        <v>54</v>
      </c>
      <c r="W99" s="45"/>
    </row>
    <row r="100" spans="1:23">
      <c r="B100" s="39" t="s">
        <v>58</v>
      </c>
      <c r="C100" s="40">
        <v>29.853999999999999</v>
      </c>
      <c r="D100" s="41">
        <v>68</v>
      </c>
      <c r="E100" s="40">
        <v>29.773</v>
      </c>
      <c r="F100" s="41">
        <v>57.5</v>
      </c>
      <c r="G100" s="41"/>
      <c r="H100" s="41">
        <v>55</v>
      </c>
      <c r="I100" s="41"/>
      <c r="J100" s="46">
        <v>53.6</v>
      </c>
      <c r="K100" s="45"/>
      <c r="L100" s="45">
        <v>0.89100000000000001</v>
      </c>
      <c r="M100" s="38" t="s">
        <v>75</v>
      </c>
      <c r="N100" s="45">
        <v>3</v>
      </c>
      <c r="O100" s="45">
        <v>9</v>
      </c>
      <c r="P100" s="45"/>
      <c r="Q100" s="45">
        <v>56</v>
      </c>
      <c r="R100" s="45">
        <v>59</v>
      </c>
      <c r="S100" s="45">
        <v>56</v>
      </c>
      <c r="T100" s="45">
        <v>57.5</v>
      </c>
      <c r="U100" s="45"/>
      <c r="V100" s="45">
        <v>54</v>
      </c>
      <c r="W100" s="45"/>
    </row>
    <row r="101" spans="1:23">
      <c r="B101" s="39" t="s">
        <v>59</v>
      </c>
      <c r="C101" s="40">
        <v>29.9</v>
      </c>
      <c r="D101" s="41">
        <v>67</v>
      </c>
      <c r="E101" s="40">
        <v>29.821999999999999</v>
      </c>
      <c r="F101" s="41">
        <v>57</v>
      </c>
      <c r="G101" s="41"/>
      <c r="H101" s="41">
        <v>54</v>
      </c>
      <c r="I101" s="41"/>
      <c r="J101" s="46">
        <v>51.9</v>
      </c>
      <c r="K101" s="45"/>
      <c r="L101" s="45">
        <v>0.84299999999999997</v>
      </c>
      <c r="M101" s="38" t="s">
        <v>75</v>
      </c>
      <c r="N101" s="45">
        <v>2</v>
      </c>
      <c r="O101" s="45">
        <v>9</v>
      </c>
      <c r="P101" s="45"/>
      <c r="Q101" s="45">
        <v>57</v>
      </c>
      <c r="R101" s="45">
        <v>58</v>
      </c>
      <c r="S101" s="45">
        <v>56</v>
      </c>
      <c r="T101" s="45">
        <v>57</v>
      </c>
      <c r="U101" s="45"/>
      <c r="V101" s="45">
        <v>54</v>
      </c>
      <c r="W101" s="45"/>
    </row>
    <row r="102" spans="1:23">
      <c r="A102" s="28" t="s">
        <v>80</v>
      </c>
      <c r="B102" s="49" t="s">
        <v>48</v>
      </c>
      <c r="C102" s="50"/>
      <c r="D102" s="48">
        <v>52</v>
      </c>
      <c r="E102" s="50">
        <v>29.95</v>
      </c>
      <c r="F102" s="48">
        <v>34</v>
      </c>
      <c r="G102" s="48"/>
      <c r="H102" s="51">
        <v>32</v>
      </c>
      <c r="I102" s="51"/>
      <c r="J102" s="56">
        <v>28.8</v>
      </c>
      <c r="K102" s="55"/>
      <c r="L102" s="55">
        <v>0.83399999999999996</v>
      </c>
      <c r="M102" s="48" t="s">
        <v>73</v>
      </c>
      <c r="N102" s="48">
        <v>3</v>
      </c>
      <c r="O102" s="48">
        <v>1</v>
      </c>
      <c r="P102" s="48"/>
      <c r="Q102" s="48">
        <v>32</v>
      </c>
      <c r="R102" s="48">
        <v>35</v>
      </c>
      <c r="S102" s="48">
        <v>33</v>
      </c>
      <c r="T102" s="48">
        <v>34</v>
      </c>
      <c r="U102" s="48"/>
      <c r="V102" s="48">
        <v>32</v>
      </c>
      <c r="W102" s="48"/>
    </row>
    <row r="103" spans="1:23">
      <c r="B103" s="49" t="s">
        <v>49</v>
      </c>
      <c r="C103" s="52">
        <v>30.001999999999999</v>
      </c>
      <c r="D103" s="48">
        <v>54</v>
      </c>
      <c r="E103" s="50">
        <v>29.959</v>
      </c>
      <c r="F103" s="48">
        <v>38</v>
      </c>
      <c r="G103" s="48"/>
      <c r="H103" s="51">
        <v>37</v>
      </c>
      <c r="I103" s="51"/>
      <c r="J103" s="56">
        <v>35.5</v>
      </c>
      <c r="K103" s="55"/>
      <c r="L103" s="54">
        <v>0.91700000000000004</v>
      </c>
      <c r="M103" s="48" t="s">
        <v>73</v>
      </c>
      <c r="N103" s="48">
        <v>3</v>
      </c>
      <c r="O103" s="48">
        <v>0</v>
      </c>
      <c r="P103" s="48"/>
      <c r="Q103" s="48">
        <v>35</v>
      </c>
      <c r="R103" s="48">
        <v>39</v>
      </c>
      <c r="S103" s="48">
        <v>37</v>
      </c>
      <c r="T103" s="48">
        <v>38</v>
      </c>
      <c r="U103" s="48"/>
      <c r="V103" s="53">
        <v>32</v>
      </c>
      <c r="W103" s="48"/>
    </row>
    <row r="104" spans="1:23">
      <c r="B104" s="49" t="s">
        <v>50</v>
      </c>
      <c r="C104" s="50"/>
      <c r="D104" s="48">
        <v>55</v>
      </c>
      <c r="E104" s="50">
        <v>29.972000000000001</v>
      </c>
      <c r="F104" s="48">
        <v>43</v>
      </c>
      <c r="G104" s="48"/>
      <c r="H104" s="51">
        <v>39</v>
      </c>
      <c r="I104" s="51"/>
      <c r="J104" s="56">
        <v>34.200000000000003</v>
      </c>
      <c r="K104" s="55"/>
      <c r="L104" s="55">
        <v>0.73599999999999999</v>
      </c>
      <c r="M104" s="48" t="s">
        <v>73</v>
      </c>
      <c r="N104" s="48">
        <v>3</v>
      </c>
      <c r="O104" s="48">
        <v>0</v>
      </c>
      <c r="P104" s="48"/>
      <c r="Q104" s="48">
        <v>40</v>
      </c>
      <c r="R104" s="48">
        <v>44</v>
      </c>
      <c r="S104" s="48">
        <v>42</v>
      </c>
      <c r="T104" s="48">
        <v>43</v>
      </c>
      <c r="U104" s="48"/>
      <c r="V104" s="48">
        <v>37</v>
      </c>
      <c r="W104" s="48"/>
    </row>
    <row r="105" spans="1:23">
      <c r="B105" s="49" t="s">
        <v>51</v>
      </c>
      <c r="C105" s="50">
        <v>30.032</v>
      </c>
      <c r="D105" s="48">
        <v>57</v>
      </c>
      <c r="E105" s="50">
        <v>29.981000000000002</v>
      </c>
      <c r="F105" s="48">
        <v>49</v>
      </c>
      <c r="G105" s="48"/>
      <c r="H105" s="51">
        <v>42</v>
      </c>
      <c r="I105" s="51"/>
      <c r="J105" s="56">
        <v>34.299999999999997</v>
      </c>
      <c r="K105" s="55"/>
      <c r="L105" s="55">
        <v>0.60099999999999998</v>
      </c>
      <c r="M105" s="48" t="s">
        <v>73</v>
      </c>
      <c r="N105" s="48">
        <v>3</v>
      </c>
      <c r="O105" s="51">
        <v>0</v>
      </c>
      <c r="P105" s="51"/>
      <c r="Q105" s="51">
        <v>47</v>
      </c>
      <c r="R105" s="51">
        <v>51</v>
      </c>
      <c r="S105" s="51">
        <v>47</v>
      </c>
      <c r="T105" s="51">
        <v>49</v>
      </c>
      <c r="U105" s="51"/>
      <c r="V105" s="51">
        <v>39</v>
      </c>
      <c r="W105" s="51"/>
    </row>
    <row r="106" spans="1:23">
      <c r="B106" s="49" t="s">
        <v>52</v>
      </c>
      <c r="C106" s="50">
        <v>30.062000000000001</v>
      </c>
      <c r="D106" s="48">
        <v>59</v>
      </c>
      <c r="E106" s="50">
        <v>30.004999999999999</v>
      </c>
      <c r="F106" s="48">
        <v>52</v>
      </c>
      <c r="G106" s="48"/>
      <c r="H106" s="51">
        <v>45</v>
      </c>
      <c r="I106" s="51"/>
      <c r="J106" s="56">
        <v>38</v>
      </c>
      <c r="K106" s="55"/>
      <c r="L106" s="55">
        <v>0.61599999999999999</v>
      </c>
      <c r="M106" s="48" t="s">
        <v>73</v>
      </c>
      <c r="N106" s="51">
        <v>4</v>
      </c>
      <c r="O106" s="51">
        <v>1</v>
      </c>
      <c r="P106" s="51"/>
      <c r="Q106" s="51">
        <v>50</v>
      </c>
      <c r="R106" s="51">
        <v>54</v>
      </c>
      <c r="S106" s="51">
        <v>47</v>
      </c>
      <c r="T106" s="51">
        <v>50.5</v>
      </c>
      <c r="U106" s="51"/>
      <c r="V106" s="51">
        <v>43</v>
      </c>
      <c r="W106" s="51"/>
    </row>
    <row r="107" spans="1:23">
      <c r="B107" s="49" t="s">
        <v>53</v>
      </c>
      <c r="C107" s="50">
        <v>30.052</v>
      </c>
      <c r="D107" s="48">
        <v>59</v>
      </c>
      <c r="E107" s="50">
        <v>29.997</v>
      </c>
      <c r="F107" s="48">
        <v>54</v>
      </c>
      <c r="G107" s="48"/>
      <c r="H107" s="51">
        <v>46</v>
      </c>
      <c r="I107" s="51"/>
      <c r="J107" s="56">
        <v>38</v>
      </c>
      <c r="K107" s="55"/>
      <c r="L107" s="55">
        <v>0.57599999999999996</v>
      </c>
      <c r="M107" s="48" t="s">
        <v>73</v>
      </c>
      <c r="N107" s="51">
        <v>4</v>
      </c>
      <c r="O107" s="51">
        <v>0</v>
      </c>
      <c r="P107" s="51"/>
      <c r="Q107" s="51">
        <v>54</v>
      </c>
      <c r="R107" s="51">
        <v>56</v>
      </c>
      <c r="S107" s="51">
        <v>50</v>
      </c>
      <c r="T107" s="51">
        <v>53</v>
      </c>
      <c r="U107" s="51"/>
      <c r="V107" s="51">
        <v>45</v>
      </c>
      <c r="W107" s="51"/>
    </row>
    <row r="108" spans="1:23">
      <c r="B108" s="49" t="s">
        <v>54</v>
      </c>
      <c r="C108" s="50">
        <v>30.06</v>
      </c>
      <c r="D108" s="48">
        <v>59</v>
      </c>
      <c r="E108" s="50">
        <v>30.003</v>
      </c>
      <c r="F108" s="48">
        <v>53</v>
      </c>
      <c r="G108" s="48"/>
      <c r="H108" s="51">
        <v>45</v>
      </c>
      <c r="I108" s="51"/>
      <c r="J108" s="56">
        <v>37</v>
      </c>
      <c r="K108" s="55"/>
      <c r="L108" s="55">
        <v>0.57499999999999996</v>
      </c>
      <c r="M108" s="48" t="s">
        <v>73</v>
      </c>
      <c r="N108" s="51">
        <v>6</v>
      </c>
      <c r="O108" s="51">
        <v>0</v>
      </c>
      <c r="P108" s="51"/>
      <c r="Q108" s="51">
        <v>60</v>
      </c>
      <c r="R108" s="51">
        <v>56</v>
      </c>
      <c r="S108" s="51">
        <v>49</v>
      </c>
      <c r="T108" s="51">
        <v>52.5</v>
      </c>
      <c r="U108" s="51"/>
      <c r="V108" s="51">
        <v>44</v>
      </c>
      <c r="W108" s="51"/>
    </row>
    <row r="109" spans="1:23">
      <c r="B109" s="49" t="s">
        <v>55</v>
      </c>
      <c r="C109" s="50">
        <v>30.05</v>
      </c>
      <c r="D109" s="48">
        <v>59</v>
      </c>
      <c r="E109" s="50">
        <v>29.992999999999999</v>
      </c>
      <c r="F109" s="48">
        <v>51</v>
      </c>
      <c r="G109" s="48"/>
      <c r="H109" s="51">
        <v>45</v>
      </c>
      <c r="I109" s="51"/>
      <c r="J109" s="56">
        <v>39</v>
      </c>
      <c r="K109" s="55"/>
      <c r="L109" s="55">
        <v>0.66100000000000003</v>
      </c>
      <c r="M109" s="48" t="s">
        <v>73</v>
      </c>
      <c r="N109" s="51">
        <v>6</v>
      </c>
      <c r="O109" s="51">
        <v>0</v>
      </c>
      <c r="P109" s="51"/>
      <c r="Q109" s="51">
        <v>56</v>
      </c>
      <c r="R109" s="51">
        <v>54</v>
      </c>
      <c r="S109" s="51">
        <v>50</v>
      </c>
      <c r="T109" s="51">
        <v>52</v>
      </c>
      <c r="U109" s="51"/>
      <c r="V109" s="51">
        <v>45</v>
      </c>
      <c r="W109" s="51"/>
    </row>
    <row r="110" spans="1:23">
      <c r="B110" s="49" t="s">
        <v>56</v>
      </c>
      <c r="C110" s="50">
        <v>30.05</v>
      </c>
      <c r="D110" s="48">
        <v>59</v>
      </c>
      <c r="E110" s="50">
        <v>29.992999999999999</v>
      </c>
      <c r="F110" s="48">
        <v>51</v>
      </c>
      <c r="G110" s="48"/>
      <c r="H110" s="51">
        <v>45</v>
      </c>
      <c r="I110" s="51"/>
      <c r="J110" s="56">
        <v>39</v>
      </c>
      <c r="K110" s="55"/>
      <c r="L110" s="55">
        <v>0.66100000000000003</v>
      </c>
      <c r="M110" s="48" t="s">
        <v>73</v>
      </c>
      <c r="N110" s="51">
        <v>6</v>
      </c>
      <c r="O110" s="51">
        <v>0</v>
      </c>
      <c r="P110" s="51"/>
      <c r="Q110" s="51">
        <v>55</v>
      </c>
      <c r="R110" s="51">
        <v>54</v>
      </c>
      <c r="S110" s="51">
        <v>51</v>
      </c>
      <c r="T110" s="51">
        <v>52.5</v>
      </c>
      <c r="U110" s="51"/>
      <c r="V110" s="51">
        <v>44</v>
      </c>
      <c r="W110" s="51"/>
    </row>
    <row r="111" spans="1:23">
      <c r="B111" s="49" t="s">
        <v>57</v>
      </c>
      <c r="C111" s="50">
        <v>30.024999999999999</v>
      </c>
      <c r="D111" s="48">
        <v>59</v>
      </c>
      <c r="E111" s="50">
        <v>29.968</v>
      </c>
      <c r="F111" s="48">
        <v>51</v>
      </c>
      <c r="G111" s="48"/>
      <c r="H111" s="51">
        <v>45</v>
      </c>
      <c r="I111" s="51"/>
      <c r="J111" s="56">
        <v>39</v>
      </c>
      <c r="K111" s="55"/>
      <c r="L111" s="55">
        <v>0.66100000000000003</v>
      </c>
      <c r="M111" s="48" t="s">
        <v>73</v>
      </c>
      <c r="N111" s="51">
        <v>6</v>
      </c>
      <c r="O111" s="51">
        <v>0</v>
      </c>
      <c r="P111" s="51"/>
      <c r="Q111" s="51">
        <v>49</v>
      </c>
      <c r="R111" s="51">
        <v>53</v>
      </c>
      <c r="S111" s="51">
        <v>49</v>
      </c>
      <c r="T111" s="51">
        <v>51</v>
      </c>
      <c r="U111" s="51"/>
      <c r="V111" s="51">
        <v>44</v>
      </c>
      <c r="W111" s="51"/>
    </row>
    <row r="112" spans="1:23">
      <c r="B112" s="49" t="s">
        <v>58</v>
      </c>
      <c r="C112" s="50">
        <v>30.024999999999999</v>
      </c>
      <c r="D112" s="53">
        <v>59</v>
      </c>
      <c r="E112" s="50">
        <v>29.968</v>
      </c>
      <c r="F112" s="48">
        <v>50</v>
      </c>
      <c r="G112" s="48"/>
      <c r="H112" s="51">
        <v>44</v>
      </c>
      <c r="I112" s="51"/>
      <c r="J112" s="56">
        <v>38</v>
      </c>
      <c r="K112" s="55"/>
      <c r="L112" s="50">
        <v>0.65900000000000003</v>
      </c>
      <c r="M112" s="48" t="s">
        <v>73</v>
      </c>
      <c r="N112" s="51">
        <v>4</v>
      </c>
      <c r="O112" s="51">
        <v>0</v>
      </c>
      <c r="P112" s="51"/>
      <c r="Q112" s="51">
        <v>49</v>
      </c>
      <c r="R112" s="51">
        <v>51</v>
      </c>
      <c r="S112" s="51">
        <v>47</v>
      </c>
      <c r="T112" s="51">
        <v>49</v>
      </c>
      <c r="U112" s="51"/>
      <c r="V112" s="51">
        <v>43</v>
      </c>
      <c r="W112" s="51"/>
    </row>
    <row r="113" spans="1:27">
      <c r="B113" s="49" t="s">
        <v>59</v>
      </c>
      <c r="C113" s="52">
        <v>30.038</v>
      </c>
      <c r="D113" s="48">
        <v>60</v>
      </c>
      <c r="E113" s="50">
        <v>29.978000000000002</v>
      </c>
      <c r="F113" s="48">
        <v>50</v>
      </c>
      <c r="G113" s="48"/>
      <c r="H113" s="51">
        <v>44</v>
      </c>
      <c r="I113" s="51"/>
      <c r="J113" s="56">
        <v>38</v>
      </c>
      <c r="K113" s="55"/>
      <c r="L113" s="55">
        <v>0.65900000000000003</v>
      </c>
      <c r="M113" s="48" t="s">
        <v>73</v>
      </c>
      <c r="N113" s="55">
        <v>6</v>
      </c>
      <c r="O113" s="55">
        <v>3</v>
      </c>
      <c r="P113" s="55"/>
      <c r="Q113" s="55">
        <v>43</v>
      </c>
      <c r="R113" s="55">
        <v>51</v>
      </c>
      <c r="S113" s="55">
        <v>44</v>
      </c>
      <c r="T113" s="55">
        <v>47.5</v>
      </c>
      <c r="U113" s="55"/>
      <c r="V113" s="55">
        <v>43</v>
      </c>
      <c r="W113" s="55"/>
    </row>
    <row r="114" spans="1:27">
      <c r="B114" s="49" t="s">
        <v>60</v>
      </c>
      <c r="C114" s="50">
        <v>30.03</v>
      </c>
      <c r="D114" s="48">
        <v>61</v>
      </c>
      <c r="E114" s="50">
        <v>29.968</v>
      </c>
      <c r="F114" s="48">
        <v>49</v>
      </c>
      <c r="G114" s="48"/>
      <c r="H114" s="51">
        <v>48</v>
      </c>
      <c r="I114" s="51"/>
      <c r="J114" s="56">
        <v>46.9</v>
      </c>
      <c r="K114" s="55"/>
      <c r="L114" s="55">
        <v>0.93</v>
      </c>
      <c r="M114" s="48" t="s">
        <v>73</v>
      </c>
      <c r="N114" s="55">
        <v>3</v>
      </c>
      <c r="O114" s="55">
        <v>3</v>
      </c>
      <c r="P114" s="55"/>
      <c r="Q114" s="55">
        <v>39</v>
      </c>
      <c r="R114" s="55">
        <v>52</v>
      </c>
      <c r="S114" s="55">
        <v>47</v>
      </c>
      <c r="T114" s="55">
        <v>49.5</v>
      </c>
      <c r="U114" s="55"/>
      <c r="V114" s="55">
        <v>48</v>
      </c>
      <c r="W114" s="55"/>
    </row>
    <row r="115" spans="1:27">
      <c r="B115" s="49" t="s">
        <v>61</v>
      </c>
      <c r="C115" s="50">
        <v>30.077999999999999</v>
      </c>
      <c r="D115" s="48">
        <v>60</v>
      </c>
      <c r="E115" s="50">
        <v>30.018000000000001</v>
      </c>
      <c r="F115" s="48">
        <v>47.5</v>
      </c>
      <c r="G115" s="48"/>
      <c r="H115" s="51">
        <v>43</v>
      </c>
      <c r="I115" s="51"/>
      <c r="J115" s="56">
        <v>38</v>
      </c>
      <c r="K115" s="55"/>
      <c r="L115" s="55">
        <v>0.72099999999999997</v>
      </c>
      <c r="M115" s="48" t="s">
        <v>73</v>
      </c>
      <c r="N115" s="55">
        <v>2</v>
      </c>
      <c r="O115" s="55">
        <v>3</v>
      </c>
      <c r="P115" s="55"/>
      <c r="Q115" s="55">
        <v>38</v>
      </c>
      <c r="R115" s="55">
        <v>50</v>
      </c>
      <c r="S115" s="55">
        <v>46</v>
      </c>
      <c r="T115" s="55">
        <v>48</v>
      </c>
      <c r="U115" s="55"/>
      <c r="V115" s="55">
        <v>42</v>
      </c>
      <c r="W115" s="55"/>
    </row>
    <row r="116" spans="1:27">
      <c r="B116" s="49" t="s">
        <v>62</v>
      </c>
      <c r="C116" s="50">
        <v>30.084</v>
      </c>
      <c r="D116" s="48">
        <v>60</v>
      </c>
      <c r="E116" s="50">
        <v>30.024000000000001</v>
      </c>
      <c r="F116" s="48">
        <v>46.5</v>
      </c>
      <c r="G116" s="48"/>
      <c r="H116" s="51">
        <v>43</v>
      </c>
      <c r="I116" s="51"/>
      <c r="J116" s="56">
        <v>44.3</v>
      </c>
      <c r="K116" s="55"/>
      <c r="L116" s="55">
        <v>0.89800000000000002</v>
      </c>
      <c r="M116" s="48" t="s">
        <v>73</v>
      </c>
      <c r="N116" s="55">
        <v>0</v>
      </c>
      <c r="O116" s="55">
        <v>0</v>
      </c>
      <c r="P116" s="55"/>
      <c r="Q116" s="55">
        <v>37</v>
      </c>
      <c r="R116" s="55">
        <v>48</v>
      </c>
      <c r="S116" s="55">
        <v>44</v>
      </c>
      <c r="T116" s="55">
        <v>46</v>
      </c>
      <c r="U116" s="55"/>
      <c r="V116" s="55">
        <v>42</v>
      </c>
      <c r="W116" s="55"/>
    </row>
    <row r="117" spans="1:27">
      <c r="B117" s="49" t="s">
        <v>63</v>
      </c>
      <c r="C117" s="50">
        <v>30.091999999999999</v>
      </c>
      <c r="D117" s="48">
        <v>60</v>
      </c>
      <c r="E117" s="50">
        <v>30.032</v>
      </c>
      <c r="F117" s="48">
        <v>45</v>
      </c>
      <c r="G117" s="48"/>
      <c r="H117" s="51">
        <v>42</v>
      </c>
      <c r="I117" s="51"/>
      <c r="J117" s="56">
        <v>38.700000000000003</v>
      </c>
      <c r="K117" s="55"/>
      <c r="L117" s="55">
        <v>0.80200000000000005</v>
      </c>
      <c r="M117" s="48" t="s">
        <v>73</v>
      </c>
      <c r="N117" s="55">
        <v>0</v>
      </c>
      <c r="O117" s="55">
        <v>0</v>
      </c>
      <c r="P117" s="55"/>
      <c r="Q117" s="55">
        <v>37</v>
      </c>
      <c r="R117" s="55">
        <v>47</v>
      </c>
      <c r="S117" s="55">
        <v>44</v>
      </c>
      <c r="T117" s="55">
        <v>45.5</v>
      </c>
      <c r="U117" s="55"/>
      <c r="V117" s="55">
        <v>42</v>
      </c>
      <c r="W117" s="55"/>
    </row>
    <row r="118" spans="1:27">
      <c r="B118" s="49" t="s">
        <v>64</v>
      </c>
      <c r="C118" s="50">
        <v>30.102</v>
      </c>
      <c r="D118" s="51">
        <v>61</v>
      </c>
      <c r="E118" s="57">
        <v>30.04</v>
      </c>
      <c r="F118" s="48">
        <v>44</v>
      </c>
      <c r="G118" s="51"/>
      <c r="H118" s="51">
        <v>41</v>
      </c>
      <c r="I118" s="51"/>
      <c r="J118" s="56">
        <v>37.4</v>
      </c>
      <c r="K118" s="55"/>
      <c r="L118" s="55">
        <v>0.79600000000000004</v>
      </c>
      <c r="M118" s="48" t="s">
        <v>73</v>
      </c>
      <c r="N118" s="55">
        <v>0</v>
      </c>
      <c r="O118" s="55">
        <v>0</v>
      </c>
      <c r="P118" s="55"/>
      <c r="Q118" s="55">
        <v>35</v>
      </c>
      <c r="R118" s="55">
        <v>46</v>
      </c>
      <c r="S118" s="55">
        <v>42</v>
      </c>
      <c r="T118" s="55">
        <v>44</v>
      </c>
      <c r="U118" s="55"/>
      <c r="V118" s="55">
        <v>40</v>
      </c>
      <c r="W118" s="55"/>
    </row>
    <row r="119" spans="1:27">
      <c r="B119" s="49" t="s">
        <v>65</v>
      </c>
      <c r="C119" s="50">
        <v>30.106000000000002</v>
      </c>
      <c r="D119" s="51">
        <v>61</v>
      </c>
      <c r="E119" s="50">
        <v>30.044</v>
      </c>
      <c r="F119" s="48">
        <v>42</v>
      </c>
      <c r="G119" s="51"/>
      <c r="H119" s="51">
        <v>40</v>
      </c>
      <c r="I119" s="51"/>
      <c r="J119" s="56">
        <v>37.6</v>
      </c>
      <c r="K119" s="55"/>
      <c r="L119" s="55">
        <v>0.85799999999999998</v>
      </c>
      <c r="M119" s="48" t="s">
        <v>73</v>
      </c>
      <c r="N119" s="55">
        <v>0</v>
      </c>
      <c r="O119" s="55">
        <v>0</v>
      </c>
      <c r="P119" s="55"/>
      <c r="Q119" s="55">
        <v>36</v>
      </c>
      <c r="R119" s="55">
        <v>45</v>
      </c>
      <c r="S119" s="55">
        <v>40</v>
      </c>
      <c r="T119" s="55">
        <v>42.5</v>
      </c>
      <c r="U119" s="55"/>
      <c r="V119" s="55">
        <v>39</v>
      </c>
      <c r="W119" s="55"/>
    </row>
    <row r="120" spans="1:27">
      <c r="B120" s="49" t="s">
        <v>66</v>
      </c>
      <c r="C120" s="50">
        <v>30.15</v>
      </c>
      <c r="D120" s="51">
        <v>60</v>
      </c>
      <c r="E120" s="50">
        <v>30.09</v>
      </c>
      <c r="F120" s="48">
        <v>41.5</v>
      </c>
      <c r="G120" s="51"/>
      <c r="H120" s="51">
        <v>39</v>
      </c>
      <c r="I120" s="51"/>
      <c r="J120" s="56">
        <v>36</v>
      </c>
      <c r="K120" s="55"/>
      <c r="L120" s="55">
        <v>0.82799999999999996</v>
      </c>
      <c r="M120" s="48" t="s">
        <v>73</v>
      </c>
      <c r="N120" s="55">
        <v>0</v>
      </c>
      <c r="O120" s="55">
        <v>1</v>
      </c>
      <c r="P120" s="55"/>
      <c r="Q120" s="55">
        <v>35</v>
      </c>
      <c r="R120" s="55">
        <v>43</v>
      </c>
      <c r="S120" s="55">
        <v>39</v>
      </c>
      <c r="T120" s="55">
        <v>41</v>
      </c>
      <c r="U120" s="55"/>
      <c r="V120" s="55">
        <v>38</v>
      </c>
      <c r="W120" s="55"/>
    </row>
    <row r="121" spans="1:27">
      <c r="B121" s="49" t="s">
        <v>55</v>
      </c>
      <c r="C121" s="50">
        <v>30.172999999999998</v>
      </c>
      <c r="D121" s="51">
        <v>59</v>
      </c>
      <c r="E121" s="50">
        <v>30.114999999999998</v>
      </c>
      <c r="F121" s="48">
        <v>40.5</v>
      </c>
      <c r="G121" s="51"/>
      <c r="H121" s="51">
        <v>37.5</v>
      </c>
      <c r="I121" s="51"/>
      <c r="J121" s="56">
        <v>33</v>
      </c>
      <c r="K121" s="55"/>
      <c r="L121" s="55">
        <v>0.76500000000000001</v>
      </c>
      <c r="M121" s="48" t="s">
        <v>73</v>
      </c>
      <c r="N121" s="55">
        <v>0</v>
      </c>
      <c r="O121" s="55">
        <v>0</v>
      </c>
      <c r="P121" s="55"/>
      <c r="Q121" s="55">
        <v>35</v>
      </c>
      <c r="R121" s="55">
        <v>43</v>
      </c>
      <c r="S121" s="55">
        <v>38</v>
      </c>
      <c r="T121" s="55">
        <v>40.5</v>
      </c>
      <c r="U121" s="55"/>
      <c r="V121" s="55">
        <v>37</v>
      </c>
      <c r="W121" s="55"/>
    </row>
    <row r="122" spans="1:27">
      <c r="B122" s="49" t="s">
        <v>56</v>
      </c>
      <c r="C122" s="50">
        <v>30.181999999999999</v>
      </c>
      <c r="D122" s="51">
        <v>59</v>
      </c>
      <c r="E122" s="50">
        <v>30.125</v>
      </c>
      <c r="F122" s="48">
        <v>38.5</v>
      </c>
      <c r="G122" s="51"/>
      <c r="H122" s="51">
        <v>36.5</v>
      </c>
      <c r="I122" s="51"/>
      <c r="J122" s="56">
        <v>33.5</v>
      </c>
      <c r="K122" s="55"/>
      <c r="L122" s="55">
        <v>0.84099999999999997</v>
      </c>
      <c r="M122" s="48" t="s">
        <v>73</v>
      </c>
      <c r="N122" s="55">
        <v>0</v>
      </c>
      <c r="O122" s="55">
        <v>0</v>
      </c>
      <c r="P122" s="55"/>
      <c r="Q122" s="55">
        <v>34</v>
      </c>
      <c r="R122" s="55">
        <v>42</v>
      </c>
      <c r="S122" s="55">
        <v>36</v>
      </c>
      <c r="T122" s="55">
        <v>39</v>
      </c>
      <c r="U122" s="55"/>
      <c r="V122" s="55">
        <v>36</v>
      </c>
      <c r="W122" s="55"/>
    </row>
    <row r="123" spans="1:27">
      <c r="B123" s="49" t="s">
        <v>57</v>
      </c>
      <c r="C123" s="50">
        <v>30.18</v>
      </c>
      <c r="D123" s="51">
        <v>58</v>
      </c>
      <c r="E123" s="50">
        <v>30.126000000000001</v>
      </c>
      <c r="F123" s="48">
        <v>38.5</v>
      </c>
      <c r="G123" s="51"/>
      <c r="H123" s="51">
        <v>36</v>
      </c>
      <c r="I123" s="51"/>
      <c r="J123" s="56">
        <v>32.200000000000003</v>
      </c>
      <c r="K123" s="55"/>
      <c r="L123" s="55">
        <v>0.80500000000000005</v>
      </c>
      <c r="M123" s="48" t="s">
        <v>73</v>
      </c>
      <c r="N123" s="55">
        <v>0</v>
      </c>
      <c r="O123" s="55">
        <v>0</v>
      </c>
      <c r="P123" s="55"/>
      <c r="Q123" s="55">
        <v>34</v>
      </c>
      <c r="R123" s="55">
        <v>39</v>
      </c>
      <c r="S123" s="55">
        <v>36</v>
      </c>
      <c r="T123" s="55">
        <v>37.200000000000003</v>
      </c>
      <c r="U123" s="55"/>
      <c r="V123" s="55">
        <v>36</v>
      </c>
      <c r="W123" s="55"/>
    </row>
    <row r="124" spans="1:27">
      <c r="B124" s="49" t="s">
        <v>58</v>
      </c>
      <c r="C124" s="50">
        <v>30.2</v>
      </c>
      <c r="D124" s="51">
        <v>57</v>
      </c>
      <c r="E124" s="50">
        <v>30.149000000000001</v>
      </c>
      <c r="F124" s="51">
        <v>37</v>
      </c>
      <c r="G124" s="51"/>
      <c r="H124" s="51">
        <v>34.5</v>
      </c>
      <c r="I124" s="51"/>
      <c r="J124" s="56">
        <v>30</v>
      </c>
      <c r="K124" s="55"/>
      <c r="L124" s="55">
        <v>0.8</v>
      </c>
      <c r="M124" s="48" t="s">
        <v>73</v>
      </c>
      <c r="N124" s="55">
        <v>0</v>
      </c>
      <c r="O124" s="55">
        <v>0</v>
      </c>
      <c r="P124" s="55"/>
      <c r="Q124" s="55">
        <v>32</v>
      </c>
      <c r="R124" s="55">
        <v>39</v>
      </c>
      <c r="S124" s="55">
        <v>35</v>
      </c>
      <c r="T124" s="55">
        <v>37</v>
      </c>
      <c r="U124" s="55"/>
      <c r="V124" s="55">
        <v>34</v>
      </c>
      <c r="W124" s="55"/>
    </row>
    <row r="125" spans="1:27">
      <c r="B125" s="49" t="s">
        <v>59</v>
      </c>
      <c r="C125" s="50">
        <v>30.2</v>
      </c>
      <c r="D125" s="51">
        <v>57</v>
      </c>
      <c r="E125" s="50">
        <v>30.149000000000001</v>
      </c>
      <c r="F125" s="51">
        <v>36</v>
      </c>
      <c r="G125" s="51"/>
      <c r="H125" s="51">
        <v>34</v>
      </c>
      <c r="I125" s="51"/>
      <c r="J125" s="56">
        <v>31</v>
      </c>
      <c r="K125" s="55"/>
      <c r="L125" s="55">
        <v>0.81799999999999995</v>
      </c>
      <c r="M125" s="48" t="s">
        <v>73</v>
      </c>
      <c r="N125" s="55">
        <v>0</v>
      </c>
      <c r="O125" s="55">
        <v>0</v>
      </c>
      <c r="P125" s="55"/>
      <c r="Q125" s="55">
        <v>31</v>
      </c>
      <c r="R125" s="55">
        <v>39</v>
      </c>
      <c r="S125" s="55">
        <v>34</v>
      </c>
      <c r="T125" s="55">
        <v>36.5</v>
      </c>
      <c r="U125" s="55"/>
      <c r="V125" s="55">
        <v>34</v>
      </c>
      <c r="W125" s="55"/>
    </row>
    <row r="126" spans="1:27">
      <c r="A126" s="28" t="s">
        <v>81</v>
      </c>
      <c r="B126" s="59" t="s">
        <v>48</v>
      </c>
      <c r="C126" s="60">
        <v>29.474</v>
      </c>
      <c r="D126" s="58">
        <v>39</v>
      </c>
      <c r="E126" s="60">
        <v>29.472000000000001</v>
      </c>
      <c r="F126" s="58">
        <v>7</v>
      </c>
      <c r="G126" s="58"/>
      <c r="H126" s="61">
        <v>10</v>
      </c>
      <c r="I126" s="61"/>
      <c r="J126" s="67"/>
      <c r="K126" s="66"/>
      <c r="L126" s="66"/>
      <c r="M126" s="58" t="s">
        <v>73</v>
      </c>
      <c r="N126" s="58">
        <v>1</v>
      </c>
      <c r="O126" s="58">
        <v>4</v>
      </c>
      <c r="P126" s="58"/>
      <c r="Q126" s="58">
        <v>-17</v>
      </c>
      <c r="R126" s="58">
        <v>13</v>
      </c>
      <c r="S126" s="58">
        <v>-15</v>
      </c>
      <c r="T126" s="58"/>
      <c r="U126" s="58"/>
      <c r="V126" s="58">
        <v>-7</v>
      </c>
      <c r="W126" s="58"/>
      <c r="X126" s="58">
        <v>0</v>
      </c>
      <c r="Y126" s="58">
        <v>0</v>
      </c>
      <c r="Z126" s="58">
        <v>1</v>
      </c>
      <c r="AA126" s="60"/>
    </row>
    <row r="127" spans="1:27">
      <c r="B127" s="59" t="s">
        <v>49</v>
      </c>
      <c r="C127" s="63">
        <v>29.513000000000002</v>
      </c>
      <c r="D127" s="58">
        <v>46</v>
      </c>
      <c r="E127" s="60">
        <v>29.492999999999999</v>
      </c>
      <c r="F127" s="58">
        <v>8</v>
      </c>
      <c r="G127" s="58"/>
      <c r="H127" s="61">
        <v>9</v>
      </c>
      <c r="I127" s="61"/>
      <c r="J127" s="67"/>
      <c r="K127" s="66"/>
      <c r="L127" s="65"/>
      <c r="M127" s="58" t="s">
        <v>73</v>
      </c>
      <c r="N127" s="58">
        <v>0</v>
      </c>
      <c r="O127" s="58">
        <v>4</v>
      </c>
      <c r="P127" s="58"/>
      <c r="Q127" s="58">
        <v>-4</v>
      </c>
      <c r="R127" s="58">
        <v>9</v>
      </c>
      <c r="S127" s="58">
        <v>9</v>
      </c>
      <c r="T127" s="58"/>
      <c r="U127" s="58"/>
      <c r="V127" s="64">
        <v>9</v>
      </c>
      <c r="W127" s="58"/>
      <c r="X127" s="58">
        <v>0</v>
      </c>
      <c r="Y127" s="58">
        <v>0</v>
      </c>
      <c r="Z127" s="58">
        <v>0</v>
      </c>
      <c r="AA127" s="60"/>
    </row>
    <row r="128" spans="1:27">
      <c r="B128" s="59" t="s">
        <v>50</v>
      </c>
      <c r="C128" s="60">
        <v>29.48</v>
      </c>
      <c r="D128" s="58">
        <v>50</v>
      </c>
      <c r="E128" s="60">
        <v>29.449000000000002</v>
      </c>
      <c r="F128" s="58">
        <v>9</v>
      </c>
      <c r="G128" s="58"/>
      <c r="H128" s="61">
        <v>10</v>
      </c>
      <c r="I128" s="61"/>
      <c r="J128" s="67"/>
      <c r="K128" s="66"/>
      <c r="L128" s="66"/>
      <c r="M128" s="58" t="s">
        <v>73</v>
      </c>
      <c r="N128" s="58">
        <v>0</v>
      </c>
      <c r="O128" s="58">
        <v>6</v>
      </c>
      <c r="P128" s="58"/>
      <c r="Q128" s="58">
        <v>-4</v>
      </c>
      <c r="R128" s="58">
        <v>11</v>
      </c>
      <c r="S128" s="58">
        <v>9</v>
      </c>
      <c r="T128" s="58"/>
      <c r="U128" s="58"/>
      <c r="V128" s="58">
        <v>10</v>
      </c>
      <c r="W128" s="58"/>
      <c r="X128" s="58">
        <v>0</v>
      </c>
      <c r="Y128" s="58">
        <v>0</v>
      </c>
      <c r="Z128" s="58">
        <v>0</v>
      </c>
      <c r="AA128" s="60"/>
    </row>
    <row r="129" spans="2:27">
      <c r="B129" s="59" t="s">
        <v>51</v>
      </c>
      <c r="C129" s="60">
        <v>29.59</v>
      </c>
      <c r="D129" s="58">
        <v>52</v>
      </c>
      <c r="E129" s="60">
        <v>29.553999999999998</v>
      </c>
      <c r="F129" s="58">
        <v>10</v>
      </c>
      <c r="G129" s="58"/>
      <c r="H129" s="61">
        <v>11</v>
      </c>
      <c r="I129" s="61"/>
      <c r="J129" s="67"/>
      <c r="K129" s="66"/>
      <c r="L129" s="66"/>
      <c r="M129" s="58" t="s">
        <v>73</v>
      </c>
      <c r="N129" s="58">
        <v>1</v>
      </c>
      <c r="O129" s="61">
        <v>6</v>
      </c>
      <c r="P129" s="61"/>
      <c r="Q129" s="61">
        <v>-3</v>
      </c>
      <c r="R129" s="61">
        <v>13</v>
      </c>
      <c r="S129" s="61">
        <v>9</v>
      </c>
      <c r="T129" s="61"/>
      <c r="U129" s="61"/>
      <c r="V129" s="61">
        <v>10</v>
      </c>
      <c r="W129" s="61"/>
      <c r="X129" s="61">
        <v>0</v>
      </c>
      <c r="Y129" s="58">
        <v>0</v>
      </c>
      <c r="Z129" s="61">
        <v>1</v>
      </c>
      <c r="AA129" s="60"/>
    </row>
    <row r="130" spans="2:27">
      <c r="B130" s="59" t="s">
        <v>52</v>
      </c>
      <c r="C130" s="60">
        <v>29.5</v>
      </c>
      <c r="D130" s="58">
        <v>53</v>
      </c>
      <c r="E130" s="60">
        <v>29.46</v>
      </c>
      <c r="F130" s="58">
        <v>10.5</v>
      </c>
      <c r="G130" s="58"/>
      <c r="H130" s="61">
        <v>12</v>
      </c>
      <c r="I130" s="61"/>
      <c r="J130" s="67"/>
      <c r="K130" s="66"/>
      <c r="L130" s="66"/>
      <c r="M130" s="61" t="s">
        <v>73</v>
      </c>
      <c r="N130" s="61">
        <v>2.5</v>
      </c>
      <c r="O130" s="61">
        <v>10</v>
      </c>
      <c r="P130" s="61"/>
      <c r="Q130" s="61">
        <v>3</v>
      </c>
      <c r="R130" s="61">
        <v>11.5</v>
      </c>
      <c r="S130" s="61">
        <v>11</v>
      </c>
      <c r="T130" s="61">
        <v>11.2</v>
      </c>
      <c r="U130" s="61"/>
      <c r="V130" s="61">
        <v>1</v>
      </c>
      <c r="W130" s="61"/>
      <c r="X130" s="66">
        <v>0</v>
      </c>
      <c r="Y130" s="58">
        <v>0</v>
      </c>
      <c r="Z130" s="66">
        <v>2.5</v>
      </c>
      <c r="AA130" s="60"/>
    </row>
    <row r="131" spans="2:27">
      <c r="B131" s="59" t="s">
        <v>53</v>
      </c>
      <c r="C131" s="60">
        <v>29.504000000000001</v>
      </c>
      <c r="D131" s="58">
        <v>52</v>
      </c>
      <c r="E131" s="60">
        <v>29.466999999999999</v>
      </c>
      <c r="F131" s="58">
        <v>12</v>
      </c>
      <c r="G131" s="58"/>
      <c r="H131" s="61">
        <v>13.5</v>
      </c>
      <c r="I131" s="61"/>
      <c r="J131" s="67"/>
      <c r="K131" s="66"/>
      <c r="L131" s="66"/>
      <c r="M131" s="61" t="s">
        <v>73</v>
      </c>
      <c r="N131" s="61">
        <v>2.5</v>
      </c>
      <c r="O131" s="61">
        <v>10</v>
      </c>
      <c r="P131" s="61"/>
      <c r="Q131" s="61">
        <v>8</v>
      </c>
      <c r="R131" s="61">
        <v>13</v>
      </c>
      <c r="S131" s="61">
        <v>11</v>
      </c>
      <c r="T131" s="61">
        <v>12</v>
      </c>
      <c r="U131" s="61"/>
      <c r="V131" s="61">
        <v>12</v>
      </c>
      <c r="W131" s="61"/>
      <c r="X131" s="66">
        <v>0</v>
      </c>
      <c r="Y131" s="58">
        <v>0</v>
      </c>
      <c r="Z131" s="66">
        <v>2.5</v>
      </c>
      <c r="AA131" s="60"/>
    </row>
    <row r="132" spans="2:27">
      <c r="B132" s="59" t="s">
        <v>54</v>
      </c>
      <c r="C132" s="60">
        <v>29.5</v>
      </c>
      <c r="D132" s="58">
        <v>57</v>
      </c>
      <c r="E132" s="60">
        <v>29.45</v>
      </c>
      <c r="F132" s="58">
        <v>12.2</v>
      </c>
      <c r="G132" s="58"/>
      <c r="H132" s="61">
        <v>13</v>
      </c>
      <c r="I132" s="61"/>
      <c r="J132" s="67"/>
      <c r="K132" s="66"/>
      <c r="L132" s="66"/>
      <c r="M132" s="61" t="s">
        <v>73</v>
      </c>
      <c r="N132" s="61">
        <v>2.5</v>
      </c>
      <c r="O132" s="61">
        <v>10</v>
      </c>
      <c r="P132" s="61"/>
      <c r="Q132" s="61">
        <v>10</v>
      </c>
      <c r="R132" s="61">
        <v>13</v>
      </c>
      <c r="S132" s="61">
        <v>12</v>
      </c>
      <c r="T132" s="61">
        <v>12.5</v>
      </c>
      <c r="U132" s="61"/>
      <c r="V132" s="61">
        <v>13</v>
      </c>
      <c r="W132" s="61"/>
      <c r="X132" s="62">
        <v>0</v>
      </c>
      <c r="Y132" s="58">
        <v>0</v>
      </c>
      <c r="Z132" s="66">
        <v>2.5</v>
      </c>
      <c r="AA132" s="60"/>
    </row>
    <row r="133" spans="2:27">
      <c r="B133" s="59" t="s">
        <v>55</v>
      </c>
      <c r="C133" s="60">
        <v>29.506</v>
      </c>
      <c r="D133" s="58">
        <v>57</v>
      </c>
      <c r="E133" s="60">
        <v>29.456</v>
      </c>
      <c r="F133" s="58">
        <v>13</v>
      </c>
      <c r="G133" s="58"/>
      <c r="H133" s="61">
        <v>14</v>
      </c>
      <c r="I133" s="61"/>
      <c r="J133" s="67"/>
      <c r="K133" s="66"/>
      <c r="L133" s="66"/>
      <c r="M133" s="61" t="s">
        <v>73</v>
      </c>
      <c r="N133" s="61">
        <v>2.5</v>
      </c>
      <c r="O133" s="61">
        <v>10</v>
      </c>
      <c r="P133" s="61"/>
      <c r="Q133" s="61">
        <v>12</v>
      </c>
      <c r="R133" s="61">
        <v>13.5</v>
      </c>
      <c r="S133" s="61">
        <v>12</v>
      </c>
      <c r="T133" s="61">
        <v>12.8</v>
      </c>
      <c r="U133" s="61"/>
      <c r="V133" s="61">
        <v>13</v>
      </c>
      <c r="W133" s="61"/>
      <c r="X133" s="62">
        <v>0</v>
      </c>
      <c r="Y133" s="58">
        <v>0</v>
      </c>
      <c r="Z133" s="66">
        <v>2.5</v>
      </c>
      <c r="AA133" s="60"/>
    </row>
    <row r="134" spans="2:27">
      <c r="B134" s="59" t="s">
        <v>56</v>
      </c>
      <c r="C134" s="60">
        <v>29.501999999999999</v>
      </c>
      <c r="D134" s="58">
        <v>56</v>
      </c>
      <c r="E134" s="60">
        <v>29.454000000000001</v>
      </c>
      <c r="F134" s="58">
        <v>13.5</v>
      </c>
      <c r="G134" s="58"/>
      <c r="H134" s="61">
        <v>14</v>
      </c>
      <c r="I134" s="61"/>
      <c r="J134" s="67"/>
      <c r="K134" s="66"/>
      <c r="L134" s="66"/>
      <c r="M134" s="61" t="s">
        <v>73</v>
      </c>
      <c r="N134" s="61">
        <v>2.5</v>
      </c>
      <c r="O134" s="61">
        <v>10</v>
      </c>
      <c r="P134" s="61"/>
      <c r="Q134" s="61">
        <v>13</v>
      </c>
      <c r="R134" s="61">
        <v>14</v>
      </c>
      <c r="S134" s="61">
        <v>13</v>
      </c>
      <c r="T134" s="61">
        <v>13.5</v>
      </c>
      <c r="U134" s="61"/>
      <c r="V134" s="61">
        <v>13</v>
      </c>
      <c r="W134" s="61"/>
      <c r="X134" s="66">
        <v>0</v>
      </c>
      <c r="Y134" s="58">
        <v>0</v>
      </c>
      <c r="Z134" s="66">
        <v>2.5</v>
      </c>
      <c r="AA134" s="60"/>
    </row>
    <row r="135" spans="2:27">
      <c r="B135" s="59" t="s">
        <v>57</v>
      </c>
      <c r="C135" s="60">
        <v>29.524999999999999</v>
      </c>
      <c r="D135" s="58">
        <v>58</v>
      </c>
      <c r="E135" s="60">
        <v>29.472000000000001</v>
      </c>
      <c r="F135" s="58">
        <v>8.8000000000000007</v>
      </c>
      <c r="G135" s="58"/>
      <c r="H135" s="61">
        <v>10</v>
      </c>
      <c r="I135" s="61"/>
      <c r="J135" s="67"/>
      <c r="K135" s="66"/>
      <c r="L135" s="66"/>
      <c r="M135" s="61" t="s">
        <v>77</v>
      </c>
      <c r="N135" s="61">
        <v>4</v>
      </c>
      <c r="O135" s="61">
        <v>10</v>
      </c>
      <c r="P135" s="61"/>
      <c r="Q135" s="61">
        <v>9</v>
      </c>
      <c r="R135" s="61">
        <v>14</v>
      </c>
      <c r="S135" s="61">
        <v>9</v>
      </c>
      <c r="T135" s="61">
        <v>11.5</v>
      </c>
      <c r="U135" s="61"/>
      <c r="V135" s="61">
        <v>10</v>
      </c>
      <c r="W135" s="61"/>
      <c r="X135" s="66">
        <v>0</v>
      </c>
      <c r="Y135" s="58">
        <v>0</v>
      </c>
      <c r="Z135" s="66">
        <v>4</v>
      </c>
      <c r="AA135" s="60"/>
    </row>
    <row r="136" spans="2:27">
      <c r="B136" s="59" t="s">
        <v>58</v>
      </c>
      <c r="C136" s="60">
        <v>29.608000000000001</v>
      </c>
      <c r="D136" s="64">
        <v>58</v>
      </c>
      <c r="E136" s="60">
        <v>29.545000000000002</v>
      </c>
      <c r="F136" s="58">
        <v>5.5</v>
      </c>
      <c r="G136" s="58"/>
      <c r="H136" s="61">
        <v>7</v>
      </c>
      <c r="I136" s="61"/>
      <c r="J136" s="67"/>
      <c r="K136" s="66"/>
      <c r="L136" s="60"/>
      <c r="M136" s="61" t="s">
        <v>77</v>
      </c>
      <c r="N136" s="61">
        <v>4</v>
      </c>
      <c r="O136" s="61">
        <v>0</v>
      </c>
      <c r="P136" s="61"/>
      <c r="Q136" s="61">
        <v>6</v>
      </c>
      <c r="R136" s="61">
        <v>10</v>
      </c>
      <c r="S136" s="61">
        <v>6</v>
      </c>
      <c r="T136" s="61">
        <v>8</v>
      </c>
      <c r="U136" s="61"/>
      <c r="V136" s="61">
        <v>7</v>
      </c>
      <c r="W136" s="61"/>
      <c r="X136" s="66">
        <v>0</v>
      </c>
      <c r="Y136" s="58">
        <v>0</v>
      </c>
      <c r="Z136" s="66">
        <v>4</v>
      </c>
      <c r="AA136" s="60"/>
    </row>
    <row r="137" spans="2:27">
      <c r="B137" s="59" t="s">
        <v>59</v>
      </c>
      <c r="C137" s="63">
        <v>29.67</v>
      </c>
      <c r="D137" s="58">
        <v>58</v>
      </c>
      <c r="E137" s="60">
        <v>29.617000000000001</v>
      </c>
      <c r="F137" s="58">
        <v>2</v>
      </c>
      <c r="G137" s="58"/>
      <c r="H137" s="61">
        <v>2</v>
      </c>
      <c r="I137" s="61"/>
      <c r="J137" s="67"/>
      <c r="K137" s="66"/>
      <c r="L137" s="66"/>
      <c r="M137" s="61" t="s">
        <v>76</v>
      </c>
      <c r="N137" s="66">
        <v>8</v>
      </c>
      <c r="O137" s="61">
        <v>0</v>
      </c>
      <c r="P137" s="61"/>
      <c r="Q137" s="61">
        <v>3</v>
      </c>
      <c r="R137" s="61">
        <v>5</v>
      </c>
      <c r="S137" s="61">
        <v>0</v>
      </c>
      <c r="T137" s="61">
        <v>2.5</v>
      </c>
      <c r="U137" s="61"/>
      <c r="V137" s="61">
        <v>2</v>
      </c>
      <c r="W137" s="61"/>
      <c r="X137" s="66">
        <v>0</v>
      </c>
      <c r="Y137" s="58">
        <v>0</v>
      </c>
      <c r="Z137" s="66">
        <v>8</v>
      </c>
      <c r="AA137" s="60"/>
    </row>
    <row r="138" spans="2:27">
      <c r="B138" s="59" t="s">
        <v>60</v>
      </c>
      <c r="C138" s="60">
        <v>29.718</v>
      </c>
      <c r="D138" s="58">
        <v>57</v>
      </c>
      <c r="E138" s="60">
        <v>29.667999999999999</v>
      </c>
      <c r="F138" s="58">
        <v>-4</v>
      </c>
      <c r="G138" s="58"/>
      <c r="H138" s="61">
        <v>-4</v>
      </c>
      <c r="I138" s="61"/>
      <c r="J138" s="67"/>
      <c r="K138" s="66"/>
      <c r="L138" s="66"/>
      <c r="M138" s="61" t="s">
        <v>76</v>
      </c>
      <c r="N138" s="66">
        <v>10</v>
      </c>
      <c r="O138" s="61">
        <v>0</v>
      </c>
      <c r="P138" s="66"/>
      <c r="Q138" s="66">
        <v>-8</v>
      </c>
      <c r="R138" s="66">
        <v>-8</v>
      </c>
      <c r="S138" s="66">
        <v>0</v>
      </c>
      <c r="T138" s="66">
        <v>-4</v>
      </c>
      <c r="U138" s="66"/>
      <c r="V138" s="66">
        <v>-4</v>
      </c>
      <c r="W138" s="66"/>
      <c r="X138" s="66">
        <v>0</v>
      </c>
      <c r="Y138" s="58">
        <v>0</v>
      </c>
      <c r="Z138" s="66">
        <v>10</v>
      </c>
      <c r="AA138" s="60"/>
    </row>
    <row r="139" spans="2:27">
      <c r="B139" s="59" t="s">
        <v>61</v>
      </c>
      <c r="C139" s="60">
        <v>29.824999999999999</v>
      </c>
      <c r="D139" s="58">
        <v>57</v>
      </c>
      <c r="E139" s="60">
        <v>29.774999999999999</v>
      </c>
      <c r="F139" s="58">
        <v>-10</v>
      </c>
      <c r="G139" s="58"/>
      <c r="H139" s="61">
        <v>-7</v>
      </c>
      <c r="I139" s="61"/>
      <c r="J139" s="67"/>
      <c r="K139" s="66"/>
      <c r="L139" s="66"/>
      <c r="M139" s="61" t="s">
        <v>82</v>
      </c>
      <c r="N139" s="66">
        <v>6</v>
      </c>
      <c r="O139" s="61">
        <v>0</v>
      </c>
      <c r="P139" s="66"/>
      <c r="Q139" s="66">
        <v>-12</v>
      </c>
      <c r="R139" s="66">
        <v>0</v>
      </c>
      <c r="S139" s="66">
        <v>-10</v>
      </c>
      <c r="T139" s="66">
        <v>-5</v>
      </c>
      <c r="U139" s="66"/>
      <c r="V139" s="66">
        <v>-7</v>
      </c>
      <c r="W139" s="66"/>
      <c r="X139" s="66">
        <v>0</v>
      </c>
      <c r="Y139" s="58">
        <v>0</v>
      </c>
      <c r="Z139" s="66">
        <v>10</v>
      </c>
      <c r="AA139" s="60"/>
    </row>
    <row r="140" spans="2:27">
      <c r="B140" s="59" t="s">
        <v>62</v>
      </c>
      <c r="C140" s="60">
        <v>29.87</v>
      </c>
      <c r="D140" s="58">
        <v>56</v>
      </c>
      <c r="E140" s="60">
        <v>29.821999999999999</v>
      </c>
      <c r="F140" s="58">
        <v>-9</v>
      </c>
      <c r="G140" s="58"/>
      <c r="H140" s="61">
        <v>-8</v>
      </c>
      <c r="I140" s="61"/>
      <c r="J140" s="67"/>
      <c r="K140" s="66"/>
      <c r="L140" s="66"/>
      <c r="M140" s="61" t="s">
        <v>82</v>
      </c>
      <c r="N140" s="66">
        <v>6</v>
      </c>
      <c r="O140" s="61">
        <v>0</v>
      </c>
      <c r="P140" s="66"/>
      <c r="Q140" s="66">
        <v>-12</v>
      </c>
      <c r="R140" s="66">
        <v>-10</v>
      </c>
      <c r="S140" s="66">
        <v>-9</v>
      </c>
      <c r="T140" s="66">
        <v>-9.5</v>
      </c>
      <c r="U140" s="66"/>
      <c r="V140" s="66">
        <v>-7</v>
      </c>
      <c r="W140" s="66"/>
      <c r="X140" s="66">
        <v>0</v>
      </c>
      <c r="Y140" s="58">
        <v>0</v>
      </c>
      <c r="Z140" s="66">
        <v>6</v>
      </c>
      <c r="AA140" s="60"/>
    </row>
    <row r="141" spans="2:27">
      <c r="B141" s="59" t="s">
        <v>63</v>
      </c>
      <c r="C141" s="60">
        <v>29.914999999999999</v>
      </c>
      <c r="D141" s="58">
        <v>57</v>
      </c>
      <c r="E141" s="60">
        <v>29.864000000000001</v>
      </c>
      <c r="F141" s="58">
        <v>-11</v>
      </c>
      <c r="G141" s="58"/>
      <c r="H141" s="61">
        <v>-8</v>
      </c>
      <c r="I141" s="61"/>
      <c r="J141" s="67"/>
      <c r="K141" s="66"/>
      <c r="L141" s="66"/>
      <c r="M141" s="61" t="s">
        <v>75</v>
      </c>
      <c r="N141" s="66">
        <v>7</v>
      </c>
      <c r="O141" s="61">
        <v>0</v>
      </c>
      <c r="P141" s="66"/>
      <c r="Q141" s="66">
        <v>-14</v>
      </c>
      <c r="R141" s="66">
        <v>-9</v>
      </c>
      <c r="S141" s="66">
        <v>-11</v>
      </c>
      <c r="T141" s="66">
        <v>-10</v>
      </c>
      <c r="U141" s="66"/>
      <c r="V141" s="66">
        <v>-8</v>
      </c>
      <c r="W141" s="66"/>
      <c r="X141" s="66">
        <v>0</v>
      </c>
      <c r="Y141" s="58">
        <v>0</v>
      </c>
      <c r="Z141" s="66">
        <v>7.5</v>
      </c>
      <c r="AA141" s="60"/>
    </row>
    <row r="142" spans="2:27">
      <c r="B142" s="59" t="s">
        <v>64</v>
      </c>
      <c r="C142" s="60">
        <v>29.94</v>
      </c>
      <c r="D142" s="61">
        <v>57</v>
      </c>
      <c r="E142" s="68">
        <v>29.888999999999999</v>
      </c>
      <c r="F142" s="58">
        <v>-12.5</v>
      </c>
      <c r="G142" s="61"/>
      <c r="H142" s="61">
        <v>-10</v>
      </c>
      <c r="I142" s="61"/>
      <c r="J142" s="67"/>
      <c r="K142" s="66"/>
      <c r="L142" s="66"/>
      <c r="M142" s="61" t="s">
        <v>75</v>
      </c>
      <c r="N142" s="66">
        <v>4</v>
      </c>
      <c r="O142" s="61">
        <v>0</v>
      </c>
      <c r="P142" s="66"/>
      <c r="Q142" s="66">
        <v>-19</v>
      </c>
      <c r="R142" s="66">
        <v>-11</v>
      </c>
      <c r="S142" s="66">
        <v>-12</v>
      </c>
      <c r="T142" s="66">
        <v>-11.5</v>
      </c>
      <c r="U142" s="66"/>
      <c r="V142" s="66">
        <v>-10</v>
      </c>
      <c r="W142" s="66"/>
      <c r="X142" s="66">
        <v>0</v>
      </c>
      <c r="Y142" s="58">
        <v>0</v>
      </c>
      <c r="Z142" s="66">
        <v>7</v>
      </c>
      <c r="AA142" s="60"/>
    </row>
    <row r="143" spans="2:27">
      <c r="B143" s="59" t="s">
        <v>65</v>
      </c>
      <c r="C143" s="60">
        <v>29.965</v>
      </c>
      <c r="D143" s="61">
        <v>57</v>
      </c>
      <c r="E143" s="60">
        <v>29.914000000000001</v>
      </c>
      <c r="F143" s="58">
        <v>-12.5</v>
      </c>
      <c r="G143" s="61"/>
      <c r="H143" s="61">
        <v>-10</v>
      </c>
      <c r="I143" s="61"/>
      <c r="J143" s="67"/>
      <c r="K143" s="66"/>
      <c r="L143" s="66"/>
      <c r="M143" s="61" t="s">
        <v>82</v>
      </c>
      <c r="N143" s="66">
        <v>2</v>
      </c>
      <c r="O143" s="61">
        <v>0</v>
      </c>
      <c r="P143" s="66"/>
      <c r="Q143" s="66">
        <v>-18</v>
      </c>
      <c r="R143" s="66">
        <v>-12</v>
      </c>
      <c r="S143" s="66">
        <v>-12</v>
      </c>
      <c r="T143" s="66">
        <v>-12</v>
      </c>
      <c r="U143" s="66"/>
      <c r="V143" s="66">
        <v>-10</v>
      </c>
      <c r="W143" s="66"/>
      <c r="X143" s="66">
        <v>0</v>
      </c>
      <c r="Y143" s="58">
        <v>0</v>
      </c>
      <c r="Z143" s="66">
        <v>4</v>
      </c>
      <c r="AA143" s="60"/>
    </row>
    <row r="144" spans="2:27">
      <c r="B144" s="59" t="s">
        <v>66</v>
      </c>
      <c r="C144" s="60">
        <v>30</v>
      </c>
      <c r="D144" s="61">
        <v>59</v>
      </c>
      <c r="E144" s="60">
        <v>29.943000000000001</v>
      </c>
      <c r="F144" s="58">
        <v>-15</v>
      </c>
      <c r="G144" s="61"/>
      <c r="H144" s="61">
        <v>-12</v>
      </c>
      <c r="I144" s="61"/>
      <c r="J144" s="67"/>
      <c r="K144" s="66"/>
      <c r="L144" s="66"/>
      <c r="M144" s="61" t="s">
        <v>73</v>
      </c>
      <c r="N144" s="66">
        <v>5</v>
      </c>
      <c r="O144" s="61">
        <v>0</v>
      </c>
      <c r="P144" s="66"/>
      <c r="Q144" s="66">
        <v>-18</v>
      </c>
      <c r="R144" s="66">
        <v>-12</v>
      </c>
      <c r="S144" s="66">
        <v>-14</v>
      </c>
      <c r="T144" s="66">
        <v>-13</v>
      </c>
      <c r="U144" s="66"/>
      <c r="V144" s="66">
        <v>-12</v>
      </c>
      <c r="W144" s="66"/>
      <c r="X144" s="66">
        <v>0</v>
      </c>
      <c r="Y144" s="58">
        <v>0</v>
      </c>
      <c r="Z144" s="66">
        <v>5</v>
      </c>
      <c r="AA144" s="60"/>
    </row>
    <row r="145" spans="1:27">
      <c r="B145" s="59" t="s">
        <v>55</v>
      </c>
      <c r="C145" s="60">
        <v>30.038</v>
      </c>
      <c r="D145" s="61">
        <v>60</v>
      </c>
      <c r="E145" s="60">
        <v>29.978000000000002</v>
      </c>
      <c r="F145" s="58">
        <v>-14</v>
      </c>
      <c r="G145" s="61"/>
      <c r="H145" s="61">
        <v>-11</v>
      </c>
      <c r="I145" s="61"/>
      <c r="J145" s="67"/>
      <c r="K145" s="66"/>
      <c r="L145" s="66"/>
      <c r="M145" s="61" t="s">
        <v>73</v>
      </c>
      <c r="N145" s="66">
        <v>3</v>
      </c>
      <c r="O145" s="61">
        <v>0</v>
      </c>
      <c r="P145" s="66"/>
      <c r="Q145" s="66">
        <v>-19</v>
      </c>
      <c r="R145" s="66">
        <v>-13</v>
      </c>
      <c r="S145" s="66">
        <v>-14</v>
      </c>
      <c r="T145" s="66">
        <v>-13.5</v>
      </c>
      <c r="U145" s="66"/>
      <c r="V145" s="66">
        <v>-11</v>
      </c>
      <c r="W145" s="66"/>
      <c r="X145" s="66">
        <v>0</v>
      </c>
      <c r="Y145" s="58">
        <v>0</v>
      </c>
      <c r="Z145" s="66">
        <v>5</v>
      </c>
      <c r="AA145" s="60"/>
    </row>
    <row r="146" spans="1:27">
      <c r="B146" s="59" t="s">
        <v>56</v>
      </c>
      <c r="C146" s="60">
        <v>30.038</v>
      </c>
      <c r="D146" s="61">
        <v>59</v>
      </c>
      <c r="E146" s="60">
        <v>29.981000000000002</v>
      </c>
      <c r="F146" s="58">
        <v>-15</v>
      </c>
      <c r="G146" s="61"/>
      <c r="H146" s="61">
        <v>-13</v>
      </c>
      <c r="I146" s="61"/>
      <c r="J146" s="67"/>
      <c r="K146" s="66"/>
      <c r="L146" s="66"/>
      <c r="M146" s="61" t="s">
        <v>73</v>
      </c>
      <c r="N146" s="66">
        <v>2</v>
      </c>
      <c r="O146" s="61">
        <v>0</v>
      </c>
      <c r="P146" s="66"/>
      <c r="Q146" s="66">
        <v>-20</v>
      </c>
      <c r="R146" s="66">
        <v>-14</v>
      </c>
      <c r="S146" s="66">
        <v>-15</v>
      </c>
      <c r="T146" s="66">
        <v>-14.5</v>
      </c>
      <c r="U146" s="66"/>
      <c r="V146" s="66">
        <v>-13</v>
      </c>
      <c r="W146" s="66"/>
      <c r="X146" s="66">
        <v>0</v>
      </c>
      <c r="Y146" s="58">
        <v>0</v>
      </c>
      <c r="Z146" s="66">
        <v>3</v>
      </c>
      <c r="AA146" s="60"/>
    </row>
    <row r="147" spans="1:27">
      <c r="B147" s="59" t="s">
        <v>57</v>
      </c>
      <c r="C147" s="60">
        <v>30.07</v>
      </c>
      <c r="D147" s="61">
        <v>55</v>
      </c>
      <c r="E147" s="60">
        <v>30.024000000000001</v>
      </c>
      <c r="F147" s="58">
        <v>-16.5</v>
      </c>
      <c r="G147" s="61"/>
      <c r="H147" s="61">
        <v>-13</v>
      </c>
      <c r="I147" s="61"/>
      <c r="J147" s="67"/>
      <c r="K147" s="66"/>
      <c r="L147" s="66"/>
      <c r="M147" s="61" t="s">
        <v>73</v>
      </c>
      <c r="N147" s="66">
        <v>2</v>
      </c>
      <c r="O147" s="61">
        <v>0</v>
      </c>
      <c r="P147" s="66"/>
      <c r="Q147" s="66">
        <v>-21</v>
      </c>
      <c r="R147" s="66">
        <v>-15</v>
      </c>
      <c r="S147" s="66">
        <v>-16</v>
      </c>
      <c r="T147" s="66">
        <v>-15.5</v>
      </c>
      <c r="U147" s="66"/>
      <c r="V147" s="66">
        <v>-13</v>
      </c>
      <c r="W147" s="66"/>
      <c r="X147" s="66">
        <v>0</v>
      </c>
      <c r="Y147" s="58">
        <v>0</v>
      </c>
      <c r="Z147" s="66">
        <v>2</v>
      </c>
      <c r="AA147" s="60"/>
    </row>
    <row r="148" spans="1:27">
      <c r="B148" s="59" t="s">
        <v>58</v>
      </c>
      <c r="C148" s="60">
        <v>30.09</v>
      </c>
      <c r="D148" s="61">
        <v>56</v>
      </c>
      <c r="E148" s="60">
        <v>30.041</v>
      </c>
      <c r="F148" s="61">
        <v>-17</v>
      </c>
      <c r="G148" s="61"/>
      <c r="H148" s="61">
        <v>-14</v>
      </c>
      <c r="I148" s="61"/>
      <c r="J148" s="67"/>
      <c r="K148" s="66"/>
      <c r="L148" s="66"/>
      <c r="M148" s="61" t="s">
        <v>72</v>
      </c>
      <c r="N148" s="66">
        <v>1</v>
      </c>
      <c r="O148" s="61">
        <v>0</v>
      </c>
      <c r="P148" s="66"/>
      <c r="Q148" s="66">
        <v>-26</v>
      </c>
      <c r="R148" s="66">
        <v>-16.5</v>
      </c>
      <c r="S148" s="66">
        <v>-17</v>
      </c>
      <c r="T148" s="66">
        <v>-16.8</v>
      </c>
      <c r="U148" s="66"/>
      <c r="V148" s="66">
        <v>-14</v>
      </c>
      <c r="W148" s="66"/>
      <c r="X148" s="66">
        <v>0</v>
      </c>
      <c r="Y148" s="58">
        <v>0</v>
      </c>
      <c r="Z148" s="66">
        <v>2</v>
      </c>
      <c r="AA148" s="60"/>
    </row>
    <row r="149" spans="1:27">
      <c r="B149" s="59" t="s">
        <v>59</v>
      </c>
      <c r="C149" s="60">
        <v>30.1</v>
      </c>
      <c r="D149" s="61">
        <v>55</v>
      </c>
      <c r="E149" s="60">
        <v>30.053999999999998</v>
      </c>
      <c r="F149" s="61">
        <v>-18</v>
      </c>
      <c r="G149" s="61"/>
      <c r="H149" s="61">
        <v>-13</v>
      </c>
      <c r="I149" s="61"/>
      <c r="J149" s="67"/>
      <c r="K149" s="66"/>
      <c r="L149" s="66"/>
      <c r="M149" s="61" t="s">
        <v>72</v>
      </c>
      <c r="N149" s="66">
        <v>1</v>
      </c>
      <c r="O149" s="61">
        <v>0</v>
      </c>
      <c r="P149" s="66"/>
      <c r="Q149" s="66">
        <v>-27</v>
      </c>
      <c r="R149" s="66">
        <v>-17</v>
      </c>
      <c r="S149" s="66">
        <v>-18</v>
      </c>
      <c r="T149" s="66">
        <v>-17.5</v>
      </c>
      <c r="U149" s="66"/>
      <c r="V149" s="66">
        <v>-15</v>
      </c>
      <c r="W149" s="66"/>
      <c r="X149" s="66">
        <v>0</v>
      </c>
      <c r="Y149" s="58">
        <v>0</v>
      </c>
      <c r="Z149" s="66">
        <v>1</v>
      </c>
      <c r="AA149" s="60"/>
    </row>
    <row r="150" spans="1:27">
      <c r="A150" s="28" t="s">
        <v>83</v>
      </c>
      <c r="B150" s="70" t="s">
        <v>48</v>
      </c>
      <c r="C150" s="71">
        <v>29.562000000000001</v>
      </c>
      <c r="D150" s="69">
        <v>45</v>
      </c>
      <c r="E150" s="71">
        <v>29.542999999999999</v>
      </c>
      <c r="F150" s="69">
        <v>15</v>
      </c>
      <c r="G150" s="69"/>
      <c r="H150" s="72">
        <v>15</v>
      </c>
      <c r="I150" s="72"/>
      <c r="J150" s="77">
        <v>15</v>
      </c>
      <c r="K150" s="76">
        <v>8.5999999999999993E-2</v>
      </c>
      <c r="L150" s="76">
        <v>1</v>
      </c>
      <c r="M150" s="69" t="s">
        <v>73</v>
      </c>
      <c r="N150" s="69">
        <v>3</v>
      </c>
      <c r="O150" s="69">
        <v>3</v>
      </c>
      <c r="P150" s="69"/>
      <c r="Q150" s="69">
        <v>6</v>
      </c>
      <c r="R150" s="69">
        <v>16</v>
      </c>
      <c r="S150" s="69">
        <v>11</v>
      </c>
      <c r="T150" s="69">
        <v>13.6</v>
      </c>
      <c r="U150" s="69"/>
      <c r="V150" s="69">
        <v>14.5</v>
      </c>
      <c r="W150" s="69"/>
    </row>
    <row r="151" spans="1:27">
      <c r="B151" s="70" t="s">
        <v>49</v>
      </c>
      <c r="C151" s="73">
        <v>29.6</v>
      </c>
      <c r="D151" s="69">
        <v>45</v>
      </c>
      <c r="E151" s="71">
        <v>29.579000000000001</v>
      </c>
      <c r="F151" s="69">
        <v>17.2</v>
      </c>
      <c r="G151" s="69"/>
      <c r="H151" s="72">
        <v>16</v>
      </c>
      <c r="I151" s="72"/>
      <c r="J151" s="77">
        <v>7</v>
      </c>
      <c r="K151" s="76">
        <v>0.06</v>
      </c>
      <c r="L151" s="75">
        <v>0.75900000000000001</v>
      </c>
      <c r="M151" s="69" t="s">
        <v>84</v>
      </c>
      <c r="N151" s="69">
        <v>3.5</v>
      </c>
      <c r="O151" s="69">
        <v>2</v>
      </c>
      <c r="P151" s="69"/>
      <c r="Q151" s="69">
        <v>6</v>
      </c>
      <c r="R151" s="69">
        <v>17</v>
      </c>
      <c r="S151" s="69">
        <v>13</v>
      </c>
      <c r="T151" s="69">
        <v>15.1</v>
      </c>
      <c r="U151" s="69"/>
      <c r="V151" s="74">
        <v>16</v>
      </c>
      <c r="W151" s="69"/>
    </row>
    <row r="152" spans="1:27">
      <c r="B152" s="70" t="s">
        <v>50</v>
      </c>
      <c r="C152" s="71">
        <v>29.661000000000001</v>
      </c>
      <c r="D152" s="69">
        <v>54</v>
      </c>
      <c r="E152" s="71">
        <v>29.617999999999999</v>
      </c>
      <c r="F152" s="69">
        <v>19</v>
      </c>
      <c r="G152" s="69"/>
      <c r="H152" s="72">
        <v>18</v>
      </c>
      <c r="I152" s="72"/>
      <c r="J152" s="77">
        <v>10.5</v>
      </c>
      <c r="K152" s="76">
        <v>7.0999999999999994E-2</v>
      </c>
      <c r="L152" s="76">
        <v>0.73</v>
      </c>
      <c r="M152" s="69" t="s">
        <v>73</v>
      </c>
      <c r="N152" s="69">
        <v>4</v>
      </c>
      <c r="O152" s="69">
        <v>2</v>
      </c>
      <c r="P152" s="69"/>
      <c r="Q152" s="69">
        <v>8</v>
      </c>
      <c r="R152" s="69">
        <v>19</v>
      </c>
      <c r="S152" s="69">
        <v>15</v>
      </c>
      <c r="T152" s="69">
        <v>17</v>
      </c>
      <c r="U152" s="69"/>
      <c r="V152" s="69">
        <v>18</v>
      </c>
      <c r="W152" s="69"/>
    </row>
    <row r="153" spans="1:27">
      <c r="B153" s="70" t="s">
        <v>51</v>
      </c>
      <c r="C153" s="71">
        <v>29.72</v>
      </c>
      <c r="D153" s="69">
        <v>59</v>
      </c>
      <c r="E153" s="71">
        <v>29.661000000000001</v>
      </c>
      <c r="F153" s="69">
        <v>19</v>
      </c>
      <c r="G153" s="69"/>
      <c r="H153" s="72">
        <v>19</v>
      </c>
      <c r="I153" s="72"/>
      <c r="J153" s="77">
        <v>19</v>
      </c>
      <c r="K153" s="76">
        <v>0.10299999999999999</v>
      </c>
      <c r="L153" s="76">
        <v>1</v>
      </c>
      <c r="M153" s="69" t="s">
        <v>84</v>
      </c>
      <c r="N153" s="69">
        <v>4</v>
      </c>
      <c r="O153" s="72">
        <v>3</v>
      </c>
      <c r="P153" s="72"/>
      <c r="Q153" s="72">
        <v>8</v>
      </c>
      <c r="R153" s="72">
        <v>19.5</v>
      </c>
      <c r="S153" s="72">
        <v>19</v>
      </c>
      <c r="T153" s="72">
        <v>19.2</v>
      </c>
      <c r="U153" s="72"/>
      <c r="V153" s="72">
        <v>19</v>
      </c>
      <c r="W153" s="72"/>
    </row>
    <row r="154" spans="1:27">
      <c r="B154" s="70" t="s">
        <v>52</v>
      </c>
      <c r="C154" s="71">
        <v>29.815999999999999</v>
      </c>
      <c r="D154" s="69">
        <v>53</v>
      </c>
      <c r="E154" s="71">
        <v>29.774999999999999</v>
      </c>
      <c r="F154" s="69">
        <v>20.5</v>
      </c>
      <c r="G154" s="69"/>
      <c r="H154" s="72">
        <v>20</v>
      </c>
      <c r="I154" s="72"/>
      <c r="J154" s="77">
        <v>16.2</v>
      </c>
      <c r="K154" s="76">
        <v>9.0999999999999998E-2</v>
      </c>
      <c r="L154" s="76">
        <v>0.86799999999999999</v>
      </c>
      <c r="M154" s="72" t="s">
        <v>84</v>
      </c>
      <c r="N154" s="72">
        <v>4</v>
      </c>
      <c r="O154" s="72">
        <v>5</v>
      </c>
      <c r="P154" s="72"/>
      <c r="Q154" s="72">
        <v>18</v>
      </c>
      <c r="R154" s="72">
        <v>20.5</v>
      </c>
      <c r="S154" s="72">
        <v>18</v>
      </c>
      <c r="T154" s="72">
        <v>19.2</v>
      </c>
      <c r="U154" s="72"/>
      <c r="V154" s="72">
        <v>18</v>
      </c>
      <c r="W154" s="72"/>
    </row>
    <row r="155" spans="1:27">
      <c r="B155" s="70" t="s">
        <v>53</v>
      </c>
      <c r="C155" s="71">
        <v>29.82</v>
      </c>
      <c r="D155" s="69">
        <v>57</v>
      </c>
      <c r="E155" s="71">
        <v>29.768999999999998</v>
      </c>
      <c r="F155" s="69">
        <v>21</v>
      </c>
      <c r="G155" s="69"/>
      <c r="H155" s="72">
        <v>20.5</v>
      </c>
      <c r="I155" s="72"/>
      <c r="J155" s="77">
        <v>16.7</v>
      </c>
      <c r="K155" s="76">
        <v>9.2999999999999999E-2</v>
      </c>
      <c r="L155" s="76">
        <v>0.85899999999999999</v>
      </c>
      <c r="M155" s="72" t="s">
        <v>84</v>
      </c>
      <c r="N155" s="72">
        <v>3</v>
      </c>
      <c r="O155" s="72">
        <v>4</v>
      </c>
      <c r="P155" s="72"/>
      <c r="Q155" s="72">
        <v>20</v>
      </c>
      <c r="R155" s="72">
        <v>21</v>
      </c>
      <c r="S155" s="72">
        <v>20</v>
      </c>
      <c r="T155" s="72">
        <v>20.5</v>
      </c>
      <c r="U155" s="72"/>
      <c r="V155" s="72">
        <v>19</v>
      </c>
      <c r="W155" s="72"/>
    </row>
    <row r="156" spans="1:27">
      <c r="B156" s="70" t="s">
        <v>54</v>
      </c>
      <c r="C156" s="71">
        <v>29.844000000000001</v>
      </c>
      <c r="D156" s="69">
        <v>60</v>
      </c>
      <c r="E156" s="71">
        <v>29.783999999999999</v>
      </c>
      <c r="F156" s="69">
        <v>26</v>
      </c>
      <c r="G156" s="69"/>
      <c r="H156" s="72">
        <v>25</v>
      </c>
      <c r="I156" s="72"/>
      <c r="J156" s="77">
        <v>19.899999999999999</v>
      </c>
      <c r="K156" s="76">
        <v>0.107</v>
      </c>
      <c r="L156" s="76">
        <v>0.80400000000000005</v>
      </c>
      <c r="M156" s="72" t="s">
        <v>73</v>
      </c>
      <c r="N156" s="72">
        <v>0.5</v>
      </c>
      <c r="O156" s="72">
        <v>1</v>
      </c>
      <c r="P156" s="72"/>
      <c r="Q156" s="72">
        <v>22</v>
      </c>
      <c r="R156" s="72">
        <v>27</v>
      </c>
      <c r="S156" s="72">
        <v>21</v>
      </c>
      <c r="T156" s="72">
        <v>24</v>
      </c>
      <c r="U156" s="72"/>
      <c r="V156" s="72">
        <v>20</v>
      </c>
      <c r="W156" s="72"/>
    </row>
    <row r="157" spans="1:27">
      <c r="B157" s="70" t="s">
        <v>55</v>
      </c>
      <c r="C157" s="71">
        <v>29.83</v>
      </c>
      <c r="D157" s="69">
        <v>62</v>
      </c>
      <c r="E157" s="71">
        <v>29.765000000000001</v>
      </c>
      <c r="F157" s="69">
        <v>30</v>
      </c>
      <c r="G157" s="69"/>
      <c r="H157" s="72">
        <v>27</v>
      </c>
      <c r="I157" s="72"/>
      <c r="J157" s="77">
        <v>17.600000000000001</v>
      </c>
      <c r="K157" s="76">
        <v>9.6000000000000002E-2</v>
      </c>
      <c r="L157" s="76">
        <v>0.64300000000000002</v>
      </c>
      <c r="M157" s="72" t="s">
        <v>73</v>
      </c>
      <c r="N157" s="72">
        <v>1</v>
      </c>
      <c r="O157" s="72">
        <v>2</v>
      </c>
      <c r="P157" s="72"/>
      <c r="Q157" s="72">
        <v>24</v>
      </c>
      <c r="R157" s="72">
        <v>30</v>
      </c>
      <c r="S157" s="72">
        <v>26</v>
      </c>
      <c r="T157" s="72">
        <v>28</v>
      </c>
      <c r="U157" s="72"/>
      <c r="V157" s="72">
        <v>25</v>
      </c>
      <c r="W157" s="72"/>
    </row>
    <row r="158" spans="1:27">
      <c r="B158" s="70" t="s">
        <v>56</v>
      </c>
      <c r="C158" s="71">
        <v>29.817</v>
      </c>
      <c r="D158" s="69">
        <v>61</v>
      </c>
      <c r="E158" s="71">
        <v>29.754999999999999</v>
      </c>
      <c r="F158" s="69">
        <v>26</v>
      </c>
      <c r="G158" s="69"/>
      <c r="H158" s="72">
        <v>24.5</v>
      </c>
      <c r="I158" s="72"/>
      <c r="J158" s="77">
        <v>16.2</v>
      </c>
      <c r="K158" s="76">
        <v>9.0999999999999998E-2</v>
      </c>
      <c r="L158" s="76">
        <v>0.7</v>
      </c>
      <c r="M158" s="72" t="s">
        <v>73</v>
      </c>
      <c r="N158" s="72">
        <v>4</v>
      </c>
      <c r="O158" s="72">
        <v>2</v>
      </c>
      <c r="P158" s="72"/>
      <c r="Q158" s="72">
        <v>21</v>
      </c>
      <c r="R158" s="72">
        <v>30</v>
      </c>
      <c r="S158" s="72">
        <v>24</v>
      </c>
      <c r="T158" s="72">
        <v>27</v>
      </c>
      <c r="U158" s="72"/>
      <c r="V158" s="72">
        <v>24</v>
      </c>
      <c r="W158" s="72"/>
    </row>
    <row r="159" spans="1:27">
      <c r="B159" s="70" t="s">
        <v>57</v>
      </c>
      <c r="C159" s="71">
        <v>29.824000000000002</v>
      </c>
      <c r="D159" s="69">
        <v>61</v>
      </c>
      <c r="E159" s="71">
        <v>29.762</v>
      </c>
      <c r="F159" s="69">
        <v>25</v>
      </c>
      <c r="G159" s="69"/>
      <c r="H159" s="72">
        <v>23.2</v>
      </c>
      <c r="I159" s="72"/>
      <c r="J159" s="77">
        <v>13.5</v>
      </c>
      <c r="K159" s="76">
        <v>8.1000000000000003E-2</v>
      </c>
      <c r="L159" s="76">
        <v>0.65300000000000002</v>
      </c>
      <c r="M159" s="72" t="s">
        <v>72</v>
      </c>
      <c r="N159" s="72">
        <v>4.5</v>
      </c>
      <c r="O159" s="72">
        <v>2</v>
      </c>
      <c r="P159" s="72"/>
      <c r="Q159" s="72">
        <v>20</v>
      </c>
      <c r="R159" s="72">
        <v>26</v>
      </c>
      <c r="S159" s="72">
        <v>24</v>
      </c>
      <c r="T159" s="72">
        <v>25</v>
      </c>
      <c r="U159" s="72"/>
      <c r="V159" s="72">
        <v>23</v>
      </c>
      <c r="W159" s="72"/>
    </row>
    <row r="160" spans="1:27">
      <c r="B160" s="70" t="s">
        <v>58</v>
      </c>
      <c r="C160" s="71">
        <v>29.84</v>
      </c>
      <c r="D160" s="74">
        <v>62</v>
      </c>
      <c r="E160" s="71">
        <v>29.774999999999999</v>
      </c>
      <c r="F160" s="69">
        <v>24.5</v>
      </c>
      <c r="G160" s="69"/>
      <c r="H160" s="72">
        <v>23.5</v>
      </c>
      <c r="I160" s="72"/>
      <c r="J160" s="77">
        <v>16.7</v>
      </c>
      <c r="K160" s="76">
        <v>9.2999999999999999E-2</v>
      </c>
      <c r="L160" s="71">
        <v>0.76200000000000001</v>
      </c>
      <c r="M160" s="72" t="s">
        <v>73</v>
      </c>
      <c r="N160" s="72">
        <v>4.5</v>
      </c>
      <c r="O160" s="72">
        <v>2</v>
      </c>
      <c r="P160" s="72"/>
      <c r="Q160" s="72">
        <v>19</v>
      </c>
      <c r="R160" s="72">
        <v>25</v>
      </c>
      <c r="S160" s="72">
        <v>23.5</v>
      </c>
      <c r="T160" s="72">
        <v>24.2</v>
      </c>
      <c r="U160" s="72"/>
      <c r="V160" s="72">
        <v>23</v>
      </c>
      <c r="W160" s="72"/>
    </row>
    <row r="161" spans="1:23">
      <c r="B161" s="70" t="s">
        <v>59</v>
      </c>
      <c r="C161" s="73">
        <v>29.87</v>
      </c>
      <c r="D161" s="69">
        <v>60</v>
      </c>
      <c r="E161" s="71">
        <v>29.81</v>
      </c>
      <c r="F161" s="69">
        <v>23</v>
      </c>
      <c r="G161" s="69"/>
      <c r="H161" s="72">
        <v>22</v>
      </c>
      <c r="I161" s="72"/>
      <c r="J161" s="77">
        <v>14.5</v>
      </c>
      <c r="K161" s="76">
        <v>8.4000000000000005E-2</v>
      </c>
      <c r="L161" s="76">
        <v>0.73099999999999998</v>
      </c>
      <c r="M161" s="72" t="s">
        <v>73</v>
      </c>
      <c r="N161" s="76">
        <v>2.5</v>
      </c>
      <c r="O161" s="76">
        <v>1</v>
      </c>
      <c r="P161" s="72"/>
      <c r="Q161" s="72">
        <v>16</v>
      </c>
      <c r="R161" s="72">
        <v>24.5</v>
      </c>
      <c r="S161" s="72">
        <v>22.5</v>
      </c>
      <c r="T161" s="72">
        <v>23.5</v>
      </c>
      <c r="U161" s="72"/>
      <c r="V161" s="72">
        <v>22</v>
      </c>
      <c r="W161" s="72"/>
    </row>
    <row r="162" spans="1:23">
      <c r="B162" s="70" t="s">
        <v>60</v>
      </c>
      <c r="C162" s="71">
        <v>29.9</v>
      </c>
      <c r="D162" s="69">
        <v>59</v>
      </c>
      <c r="E162" s="71">
        <v>29.843</v>
      </c>
      <c r="F162" s="69">
        <v>21.5</v>
      </c>
      <c r="G162" s="69"/>
      <c r="H162" s="72">
        <v>20.5</v>
      </c>
      <c r="I162" s="72"/>
      <c r="J162" s="77">
        <v>12.5</v>
      </c>
      <c r="K162" s="76">
        <v>7.6999999999999999E-2</v>
      </c>
      <c r="L162" s="76">
        <v>0.73599999999999999</v>
      </c>
      <c r="M162" s="72" t="s">
        <v>72</v>
      </c>
      <c r="N162" s="76">
        <v>2.5</v>
      </c>
      <c r="O162" s="76">
        <v>1</v>
      </c>
      <c r="P162" s="76"/>
      <c r="Q162" s="76">
        <v>14</v>
      </c>
      <c r="R162" s="76">
        <v>23</v>
      </c>
      <c r="S162" s="76">
        <v>21</v>
      </c>
      <c r="T162" s="76">
        <v>22</v>
      </c>
      <c r="U162" s="76"/>
      <c r="V162" s="76">
        <v>20.5</v>
      </c>
      <c r="W162" s="76"/>
    </row>
    <row r="163" spans="1:23">
      <c r="B163" s="70" t="s">
        <v>61</v>
      </c>
      <c r="C163" s="71">
        <v>29.911999999999999</v>
      </c>
      <c r="D163" s="69">
        <v>59</v>
      </c>
      <c r="E163" s="71">
        <v>29.855</v>
      </c>
      <c r="F163" s="69">
        <v>19</v>
      </c>
      <c r="G163" s="69"/>
      <c r="H163" s="72">
        <v>18.2</v>
      </c>
      <c r="I163" s="72"/>
      <c r="J163" s="77">
        <v>12.2</v>
      </c>
      <c r="K163" s="76">
        <v>7.5999999999999998E-2</v>
      </c>
      <c r="L163" s="76">
        <v>0.77600000000000002</v>
      </c>
      <c r="M163" s="72" t="s">
        <v>72</v>
      </c>
      <c r="N163" s="76">
        <v>2.5</v>
      </c>
      <c r="O163" s="76">
        <v>0</v>
      </c>
      <c r="P163" s="76"/>
      <c r="Q163" s="76">
        <v>11</v>
      </c>
      <c r="R163" s="76">
        <v>21.5</v>
      </c>
      <c r="S163" s="76">
        <v>18.5</v>
      </c>
      <c r="T163" s="76">
        <v>20</v>
      </c>
      <c r="U163" s="76"/>
      <c r="V163" s="76">
        <v>18.5</v>
      </c>
      <c r="W163" s="76"/>
    </row>
    <row r="164" spans="1:23">
      <c r="B164" s="70" t="s">
        <v>62</v>
      </c>
      <c r="C164" s="71">
        <v>29.91</v>
      </c>
      <c r="D164" s="69">
        <v>65</v>
      </c>
      <c r="E164" s="71">
        <v>29.837</v>
      </c>
      <c r="F164" s="69">
        <v>18</v>
      </c>
      <c r="G164" s="69"/>
      <c r="H164" s="72">
        <v>17</v>
      </c>
      <c r="I164" s="72"/>
      <c r="J164" s="77">
        <v>9.5</v>
      </c>
      <c r="K164" s="76">
        <v>6.7000000000000004E-2</v>
      </c>
      <c r="L164" s="76">
        <v>0.72799999999999998</v>
      </c>
      <c r="M164" s="72" t="s">
        <v>85</v>
      </c>
      <c r="N164" s="76">
        <v>1</v>
      </c>
      <c r="O164" s="76">
        <v>0</v>
      </c>
      <c r="P164" s="76"/>
      <c r="Q164" s="76">
        <v>10</v>
      </c>
      <c r="R164" s="76">
        <v>20</v>
      </c>
      <c r="S164" s="76">
        <v>17</v>
      </c>
      <c r="T164" s="76">
        <v>18.5</v>
      </c>
      <c r="U164" s="76"/>
      <c r="V164" s="76">
        <v>17</v>
      </c>
      <c r="W164" s="76"/>
    </row>
    <row r="165" spans="1:23">
      <c r="B165" s="70" t="s">
        <v>63</v>
      </c>
      <c r="C165" s="71">
        <v>29.928000000000001</v>
      </c>
      <c r="D165" s="69">
        <v>65</v>
      </c>
      <c r="E165" s="71">
        <v>29.855</v>
      </c>
      <c r="F165" s="69">
        <v>17.5</v>
      </c>
      <c r="G165" s="69"/>
      <c r="H165" s="72">
        <v>17</v>
      </c>
      <c r="I165" s="72"/>
      <c r="J165" s="77">
        <v>13.2</v>
      </c>
      <c r="K165" s="76">
        <v>0.08</v>
      </c>
      <c r="L165" s="76">
        <v>0.86399999999999999</v>
      </c>
      <c r="M165" s="72" t="s">
        <v>85</v>
      </c>
      <c r="N165" s="76">
        <v>3</v>
      </c>
      <c r="O165" s="76">
        <v>0</v>
      </c>
      <c r="P165" s="76"/>
      <c r="Q165" s="76">
        <v>9</v>
      </c>
      <c r="R165" s="76">
        <v>20</v>
      </c>
      <c r="S165" s="76">
        <v>17</v>
      </c>
      <c r="T165" s="76">
        <v>18.5</v>
      </c>
      <c r="U165" s="76"/>
      <c r="V165" s="76">
        <v>17</v>
      </c>
      <c r="W165" s="76"/>
    </row>
    <row r="166" spans="1:23">
      <c r="B166" s="70" t="s">
        <v>64</v>
      </c>
      <c r="C166" s="71">
        <v>29.94</v>
      </c>
      <c r="D166" s="72">
        <v>64</v>
      </c>
      <c r="E166" s="78">
        <v>29.87</v>
      </c>
      <c r="F166" s="69">
        <v>14</v>
      </c>
      <c r="G166" s="72"/>
      <c r="H166" s="72">
        <v>14</v>
      </c>
      <c r="I166" s="72"/>
      <c r="J166" s="77">
        <v>14</v>
      </c>
      <c r="K166" s="76">
        <v>8.2000000000000003E-2</v>
      </c>
      <c r="L166" s="76">
        <v>1</v>
      </c>
      <c r="M166" s="72" t="s">
        <v>85</v>
      </c>
      <c r="N166" s="76">
        <v>3</v>
      </c>
      <c r="O166" s="76">
        <v>0</v>
      </c>
      <c r="P166" s="76"/>
      <c r="Q166" s="76">
        <v>8</v>
      </c>
      <c r="R166" s="76">
        <v>17</v>
      </c>
      <c r="S166" s="76">
        <v>14</v>
      </c>
      <c r="T166" s="76">
        <v>15.5</v>
      </c>
      <c r="U166" s="76"/>
      <c r="V166" s="76">
        <v>14</v>
      </c>
      <c r="W166" s="76"/>
    </row>
    <row r="167" spans="1:23">
      <c r="B167" s="70" t="s">
        <v>65</v>
      </c>
      <c r="C167" s="71">
        <v>29.94</v>
      </c>
      <c r="D167" s="72">
        <v>63</v>
      </c>
      <c r="E167" s="71">
        <v>29.872</v>
      </c>
      <c r="F167" s="69">
        <v>13</v>
      </c>
      <c r="G167" s="72"/>
      <c r="H167" s="72">
        <v>13</v>
      </c>
      <c r="I167" s="72"/>
      <c r="J167" s="77">
        <v>13</v>
      </c>
      <c r="K167" s="76">
        <v>7.9000000000000001E-2</v>
      </c>
      <c r="L167" s="76">
        <v>1</v>
      </c>
      <c r="M167" s="72" t="s">
        <v>73</v>
      </c>
      <c r="N167" s="76">
        <v>4</v>
      </c>
      <c r="O167" s="76">
        <v>0</v>
      </c>
      <c r="P167" s="76"/>
      <c r="Q167" s="76">
        <v>6</v>
      </c>
      <c r="R167" s="76">
        <v>14</v>
      </c>
      <c r="S167" s="76">
        <v>13</v>
      </c>
      <c r="T167" s="76">
        <v>13.5</v>
      </c>
      <c r="U167" s="76"/>
      <c r="V167" s="76">
        <v>13</v>
      </c>
      <c r="W167" s="76"/>
    </row>
    <row r="168" spans="1:23">
      <c r="B168" s="70" t="s">
        <v>66</v>
      </c>
      <c r="C168" s="71">
        <v>29.95</v>
      </c>
      <c r="D168" s="72">
        <v>63</v>
      </c>
      <c r="E168" s="71">
        <v>29.882000000000001</v>
      </c>
      <c r="F168" s="69">
        <v>12</v>
      </c>
      <c r="G168" s="72"/>
      <c r="H168" s="72">
        <v>12.5</v>
      </c>
      <c r="I168" s="72"/>
      <c r="J168" s="77"/>
      <c r="K168" s="76"/>
      <c r="L168" s="76"/>
      <c r="M168" s="72" t="s">
        <v>73</v>
      </c>
      <c r="N168" s="76">
        <v>4</v>
      </c>
      <c r="O168" s="76">
        <v>0</v>
      </c>
      <c r="P168" s="76"/>
      <c r="Q168" s="76">
        <v>5</v>
      </c>
      <c r="R168" s="76">
        <v>13</v>
      </c>
      <c r="S168" s="76">
        <v>12</v>
      </c>
      <c r="T168" s="76">
        <v>12.5</v>
      </c>
      <c r="U168" s="76"/>
      <c r="V168" s="76">
        <v>12.5</v>
      </c>
      <c r="W168" s="76"/>
    </row>
    <row r="169" spans="1:23">
      <c r="B169" s="70" t="s">
        <v>55</v>
      </c>
      <c r="C169" s="71">
        <v>29.96</v>
      </c>
      <c r="D169" s="72">
        <v>67</v>
      </c>
      <c r="E169" s="71">
        <v>29.882000000000001</v>
      </c>
      <c r="F169" s="69">
        <v>11</v>
      </c>
      <c r="G169" s="72"/>
      <c r="H169" s="72">
        <v>12</v>
      </c>
      <c r="I169" s="72"/>
      <c r="J169" s="77"/>
      <c r="K169" s="76"/>
      <c r="L169" s="76"/>
      <c r="M169" s="72" t="s">
        <v>73</v>
      </c>
      <c r="N169" s="76">
        <v>1</v>
      </c>
      <c r="O169" s="76">
        <v>0</v>
      </c>
      <c r="P169" s="76"/>
      <c r="Q169" s="76">
        <v>4</v>
      </c>
      <c r="R169" s="76">
        <v>12</v>
      </c>
      <c r="S169" s="76">
        <v>11</v>
      </c>
      <c r="T169" s="76">
        <v>11.5</v>
      </c>
      <c r="U169" s="76"/>
      <c r="V169" s="76">
        <v>12</v>
      </c>
      <c r="W169" s="76"/>
    </row>
    <row r="170" spans="1:23">
      <c r="B170" s="70" t="s">
        <v>56</v>
      </c>
      <c r="C170" s="71">
        <v>29.975999999999999</v>
      </c>
      <c r="D170" s="72">
        <v>68</v>
      </c>
      <c r="E170" s="71">
        <v>29.895</v>
      </c>
      <c r="F170" s="69">
        <v>11</v>
      </c>
      <c r="G170" s="72"/>
      <c r="H170" s="72">
        <v>11</v>
      </c>
      <c r="I170" s="72"/>
      <c r="J170" s="77">
        <v>11</v>
      </c>
      <c r="K170" s="76">
        <v>7.1999999999999995E-2</v>
      </c>
      <c r="L170" s="76">
        <v>1</v>
      </c>
      <c r="M170" s="72" t="s">
        <v>73</v>
      </c>
      <c r="N170" s="76">
        <v>1</v>
      </c>
      <c r="O170" s="76">
        <v>0</v>
      </c>
      <c r="P170" s="76"/>
      <c r="Q170" s="76">
        <v>2</v>
      </c>
      <c r="R170" s="76">
        <v>11</v>
      </c>
      <c r="S170" s="76">
        <v>10</v>
      </c>
      <c r="T170" s="76">
        <v>10.5</v>
      </c>
      <c r="U170" s="76"/>
      <c r="V170" s="76">
        <v>10.5</v>
      </c>
      <c r="W170" s="76"/>
    </row>
    <row r="171" spans="1:23">
      <c r="B171" s="70" t="s">
        <v>57</v>
      </c>
      <c r="C171" s="71">
        <v>29.963999999999999</v>
      </c>
      <c r="D171" s="72">
        <v>67</v>
      </c>
      <c r="E171" s="71">
        <v>29.885999999999999</v>
      </c>
      <c r="F171" s="69">
        <v>10</v>
      </c>
      <c r="G171" s="72"/>
      <c r="H171" s="72">
        <v>10</v>
      </c>
      <c r="I171" s="72"/>
      <c r="J171" s="77">
        <v>10</v>
      </c>
      <c r="K171" s="76">
        <v>6.9000000000000006E-2</v>
      </c>
      <c r="L171" s="76">
        <v>1</v>
      </c>
      <c r="M171" s="72" t="s">
        <v>73</v>
      </c>
      <c r="N171" s="76">
        <v>0.5</v>
      </c>
      <c r="O171" s="76">
        <v>0</v>
      </c>
      <c r="P171" s="76"/>
      <c r="Q171" s="76">
        <v>0</v>
      </c>
      <c r="R171" s="76">
        <v>12</v>
      </c>
      <c r="S171" s="76">
        <v>9</v>
      </c>
      <c r="T171" s="76">
        <v>10.5</v>
      </c>
      <c r="U171" s="76"/>
      <c r="V171" s="76">
        <v>9.5</v>
      </c>
      <c r="W171" s="76"/>
    </row>
    <row r="172" spans="1:23">
      <c r="B172" s="70" t="s">
        <v>58</v>
      </c>
      <c r="C172" s="71">
        <v>29.95</v>
      </c>
      <c r="D172" s="72">
        <v>63</v>
      </c>
      <c r="E172" s="71">
        <v>29.882000000000001</v>
      </c>
      <c r="F172" s="72">
        <v>6</v>
      </c>
      <c r="G172" s="72"/>
      <c r="H172" s="72">
        <v>7</v>
      </c>
      <c r="I172" s="72"/>
      <c r="J172" s="77"/>
      <c r="K172" s="76"/>
      <c r="L172" s="76"/>
      <c r="M172" s="72" t="s">
        <v>73</v>
      </c>
      <c r="N172" s="76">
        <v>0.5</v>
      </c>
      <c r="O172" s="76">
        <v>0</v>
      </c>
      <c r="P172" s="76"/>
      <c r="Q172" s="76">
        <v>-3</v>
      </c>
      <c r="R172" s="76">
        <v>10</v>
      </c>
      <c r="S172" s="76">
        <v>6</v>
      </c>
      <c r="T172" s="76">
        <v>8</v>
      </c>
      <c r="U172" s="76"/>
      <c r="V172" s="76">
        <v>7</v>
      </c>
      <c r="W172" s="76"/>
    </row>
    <row r="173" spans="1:23">
      <c r="B173" s="70" t="s">
        <v>59</v>
      </c>
      <c r="C173" s="71">
        <v>29.94</v>
      </c>
      <c r="D173" s="72">
        <v>63</v>
      </c>
      <c r="E173" s="71">
        <v>29.872</v>
      </c>
      <c r="F173" s="72">
        <v>2</v>
      </c>
      <c r="G173" s="72"/>
      <c r="H173" s="72">
        <v>4</v>
      </c>
      <c r="I173" s="72"/>
      <c r="J173" s="77"/>
      <c r="K173" s="76"/>
      <c r="L173" s="76"/>
      <c r="M173" s="72" t="s">
        <v>73</v>
      </c>
      <c r="N173" s="76">
        <v>0</v>
      </c>
      <c r="O173" s="76">
        <v>0</v>
      </c>
      <c r="P173" s="76"/>
      <c r="Q173" s="76">
        <v>-3</v>
      </c>
      <c r="R173" s="76">
        <v>6</v>
      </c>
      <c r="S173" s="76">
        <v>2</v>
      </c>
      <c r="T173" s="76">
        <v>4</v>
      </c>
      <c r="U173" s="76"/>
      <c r="V173" s="76">
        <v>4</v>
      </c>
      <c r="W173" s="76"/>
    </row>
    <row r="174" spans="1:23">
      <c r="A174" s="28" t="s">
        <v>86</v>
      </c>
      <c r="B174" s="80" t="s">
        <v>48</v>
      </c>
      <c r="C174" s="81">
        <v>29.934999999999999</v>
      </c>
      <c r="D174" s="79">
        <v>34</v>
      </c>
      <c r="E174" s="81">
        <v>29.92</v>
      </c>
      <c r="F174" s="79"/>
      <c r="G174" s="79">
        <v>6</v>
      </c>
      <c r="H174" s="82"/>
      <c r="I174" s="82">
        <v>8</v>
      </c>
      <c r="J174" s="87"/>
      <c r="K174" s="86"/>
      <c r="L174" s="86"/>
      <c r="M174" s="79" t="s">
        <v>76</v>
      </c>
      <c r="N174" s="79">
        <v>0</v>
      </c>
      <c r="O174" s="79">
        <v>0</v>
      </c>
      <c r="P174" s="79"/>
      <c r="Q174" s="79"/>
      <c r="R174" s="79">
        <v>30</v>
      </c>
      <c r="S174" s="79">
        <v>6</v>
      </c>
      <c r="T174" s="79">
        <v>18</v>
      </c>
      <c r="U174" s="79">
        <v>30</v>
      </c>
      <c r="V174" s="79">
        <v>8</v>
      </c>
      <c r="W174" s="79"/>
    </row>
    <row r="175" spans="1:23">
      <c r="B175" s="80" t="s">
        <v>49</v>
      </c>
      <c r="C175" s="83">
        <v>29.9</v>
      </c>
      <c r="D175" s="79">
        <v>34</v>
      </c>
      <c r="E175" s="81">
        <v>29.885000000000002</v>
      </c>
      <c r="F175" s="79"/>
      <c r="G175" s="79">
        <v>4</v>
      </c>
      <c r="H175" s="82"/>
      <c r="I175" s="82">
        <v>7</v>
      </c>
      <c r="J175" s="87"/>
      <c r="K175" s="86"/>
      <c r="L175" s="85"/>
      <c r="M175" s="79" t="s">
        <v>76</v>
      </c>
      <c r="N175" s="79">
        <v>0</v>
      </c>
      <c r="O175" s="79">
        <v>0</v>
      </c>
      <c r="P175" s="79"/>
      <c r="Q175" s="79"/>
      <c r="R175" s="79">
        <v>8</v>
      </c>
      <c r="S175" s="79">
        <v>7</v>
      </c>
      <c r="T175" s="79">
        <v>7.5</v>
      </c>
      <c r="U175" s="79">
        <v>8</v>
      </c>
      <c r="V175" s="84">
        <v>7</v>
      </c>
      <c r="W175" s="79"/>
    </row>
    <row r="176" spans="1:23">
      <c r="B176" s="80" t="s">
        <v>50</v>
      </c>
      <c r="C176" s="81">
        <v>29.81</v>
      </c>
      <c r="D176" s="79">
        <v>35</v>
      </c>
      <c r="E176" s="81">
        <v>29.792000000000002</v>
      </c>
      <c r="F176" s="79"/>
      <c r="G176" s="79">
        <v>7</v>
      </c>
      <c r="H176" s="82"/>
      <c r="I176" s="82">
        <v>8</v>
      </c>
      <c r="J176" s="87"/>
      <c r="K176" s="86"/>
      <c r="L176" s="86"/>
      <c r="M176" s="79" t="s">
        <v>76</v>
      </c>
      <c r="N176" s="79">
        <v>0.25</v>
      </c>
      <c r="O176" s="79">
        <v>5</v>
      </c>
      <c r="P176" s="79"/>
      <c r="Q176" s="79"/>
      <c r="R176" s="79">
        <v>8</v>
      </c>
      <c r="S176" s="79">
        <v>8</v>
      </c>
      <c r="T176" s="79">
        <v>8</v>
      </c>
      <c r="U176" s="79">
        <v>7</v>
      </c>
      <c r="V176" s="79">
        <v>8</v>
      </c>
      <c r="W176" s="79"/>
    </row>
    <row r="177" spans="2:23">
      <c r="B177" s="80" t="s">
        <v>51</v>
      </c>
      <c r="C177" s="81">
        <v>29.85</v>
      </c>
      <c r="D177" s="79">
        <v>36</v>
      </c>
      <c r="E177" s="81">
        <v>29.83</v>
      </c>
      <c r="F177" s="79"/>
      <c r="G177" s="79">
        <v>10</v>
      </c>
      <c r="H177" s="82"/>
      <c r="I177" s="82">
        <v>10</v>
      </c>
      <c r="J177" s="87">
        <v>10</v>
      </c>
      <c r="K177" s="86">
        <v>8.8999999999999996E-2</v>
      </c>
      <c r="L177" s="86">
        <v>1</v>
      </c>
      <c r="M177" s="79" t="s">
        <v>76</v>
      </c>
      <c r="N177" s="79">
        <v>0</v>
      </c>
      <c r="O177" s="82">
        <v>10</v>
      </c>
      <c r="P177" s="82"/>
      <c r="Q177" s="82"/>
      <c r="R177" s="82">
        <v>12</v>
      </c>
      <c r="S177" s="82">
        <v>8</v>
      </c>
      <c r="T177" s="82">
        <v>10</v>
      </c>
      <c r="U177" s="82">
        <v>11</v>
      </c>
      <c r="V177" s="82">
        <v>8</v>
      </c>
      <c r="W177" s="82"/>
    </row>
    <row r="178" spans="2:23">
      <c r="B178" s="80" t="s">
        <v>52</v>
      </c>
      <c r="C178" s="81">
        <v>29.83</v>
      </c>
      <c r="D178" s="79">
        <v>37</v>
      </c>
      <c r="E178" s="81">
        <v>29.808</v>
      </c>
      <c r="F178" s="79"/>
      <c r="G178" s="79">
        <v>15</v>
      </c>
      <c r="H178" s="82"/>
      <c r="I178" s="82">
        <v>16</v>
      </c>
      <c r="J178" s="87">
        <v>6.5</v>
      </c>
      <c r="K178" s="86">
        <v>7.8E-2</v>
      </c>
      <c r="L178" s="86">
        <v>0.73499999999999999</v>
      </c>
      <c r="M178" s="82" t="s">
        <v>84</v>
      </c>
      <c r="N178" s="82">
        <v>0</v>
      </c>
      <c r="O178" s="82">
        <v>9</v>
      </c>
      <c r="P178" s="82"/>
      <c r="Q178" s="82"/>
      <c r="R178" s="82">
        <v>15</v>
      </c>
      <c r="S178" s="82">
        <v>9</v>
      </c>
      <c r="T178" s="82">
        <v>12</v>
      </c>
      <c r="U178" s="82">
        <v>13</v>
      </c>
      <c r="V178" s="82">
        <v>10</v>
      </c>
      <c r="W178" s="82"/>
    </row>
    <row r="179" spans="2:23">
      <c r="B179" s="80" t="s">
        <v>53</v>
      </c>
      <c r="C179" s="81">
        <v>29.82</v>
      </c>
      <c r="D179" s="79">
        <v>38</v>
      </c>
      <c r="E179" s="81">
        <v>29.795000000000002</v>
      </c>
      <c r="F179" s="79"/>
      <c r="G179" s="79">
        <v>16</v>
      </c>
      <c r="H179" s="82"/>
      <c r="I179" s="82">
        <v>16</v>
      </c>
      <c r="J179" s="87">
        <v>16</v>
      </c>
      <c r="K179" s="86">
        <v>0.112</v>
      </c>
      <c r="L179" s="86">
        <v>1</v>
      </c>
      <c r="M179" s="82" t="s">
        <v>76</v>
      </c>
      <c r="N179" s="82">
        <v>0.25</v>
      </c>
      <c r="O179" s="82">
        <v>10</v>
      </c>
      <c r="P179" s="82"/>
      <c r="Q179" s="82"/>
      <c r="R179" s="82">
        <v>16</v>
      </c>
      <c r="S179" s="82">
        <v>15</v>
      </c>
      <c r="T179" s="82">
        <v>15.5</v>
      </c>
      <c r="U179" s="82">
        <v>17</v>
      </c>
      <c r="V179" s="82">
        <v>13</v>
      </c>
      <c r="W179" s="82"/>
    </row>
    <row r="180" spans="2:23">
      <c r="B180" s="80" t="s">
        <v>54</v>
      </c>
      <c r="C180" s="81">
        <v>29.7</v>
      </c>
      <c r="D180" s="79">
        <v>38</v>
      </c>
      <c r="E180" s="81">
        <v>29.675000000000001</v>
      </c>
      <c r="F180" s="79"/>
      <c r="G180" s="79">
        <v>17</v>
      </c>
      <c r="H180" s="82"/>
      <c r="I180" s="82">
        <v>16</v>
      </c>
      <c r="J180" s="87">
        <v>8.5</v>
      </c>
      <c r="K180" s="86">
        <v>8.4000000000000005E-2</v>
      </c>
      <c r="L180" s="86">
        <v>0.73</v>
      </c>
      <c r="M180" s="82" t="s">
        <v>76</v>
      </c>
      <c r="N180" s="82">
        <v>0.25</v>
      </c>
      <c r="O180" s="82">
        <v>10</v>
      </c>
      <c r="P180" s="82"/>
      <c r="Q180" s="82"/>
      <c r="R180" s="82">
        <v>17</v>
      </c>
      <c r="S180" s="82">
        <v>16</v>
      </c>
      <c r="T180" s="82">
        <v>16.5</v>
      </c>
      <c r="U180" s="82">
        <v>17</v>
      </c>
      <c r="V180" s="82">
        <v>17</v>
      </c>
      <c r="W180" s="82"/>
    </row>
    <row r="181" spans="2:23">
      <c r="B181" s="80" t="s">
        <v>55</v>
      </c>
      <c r="C181" s="81">
        <v>29.584</v>
      </c>
      <c r="D181" s="79">
        <v>39</v>
      </c>
      <c r="E181" s="81">
        <v>29.556999999999999</v>
      </c>
      <c r="F181" s="79"/>
      <c r="G181" s="79">
        <v>18</v>
      </c>
      <c r="H181" s="82"/>
      <c r="I181" s="82">
        <v>17</v>
      </c>
      <c r="J181" s="87">
        <v>9.5</v>
      </c>
      <c r="K181" s="86">
        <v>8.7999999999999995E-2</v>
      </c>
      <c r="L181" s="86">
        <v>0.72799999999999998</v>
      </c>
      <c r="M181" s="82" t="s">
        <v>76</v>
      </c>
      <c r="N181" s="82">
        <v>0.25</v>
      </c>
      <c r="O181" s="82">
        <v>10</v>
      </c>
      <c r="P181" s="82"/>
      <c r="Q181" s="82"/>
      <c r="R181" s="82">
        <v>17</v>
      </c>
      <c r="S181" s="82">
        <v>17</v>
      </c>
      <c r="T181" s="82">
        <v>17</v>
      </c>
      <c r="U181" s="82">
        <v>17</v>
      </c>
      <c r="V181" s="82">
        <v>17</v>
      </c>
      <c r="W181" s="82"/>
    </row>
    <row r="182" spans="2:23">
      <c r="B182" s="80" t="s">
        <v>56</v>
      </c>
      <c r="C182" s="81">
        <v>29.6</v>
      </c>
      <c r="D182" s="79">
        <v>39</v>
      </c>
      <c r="E182" s="81">
        <v>29.571000000000002</v>
      </c>
      <c r="F182" s="79"/>
      <c r="G182" s="79">
        <v>16</v>
      </c>
      <c r="H182" s="82"/>
      <c r="I182" s="82">
        <v>16</v>
      </c>
      <c r="J182" s="87">
        <v>16</v>
      </c>
      <c r="K182" s="86">
        <v>0.112</v>
      </c>
      <c r="L182" s="86">
        <v>1</v>
      </c>
      <c r="M182" s="82" t="s">
        <v>76</v>
      </c>
      <c r="N182" s="82">
        <v>0.5</v>
      </c>
      <c r="O182" s="82">
        <v>10</v>
      </c>
      <c r="P182" s="82"/>
      <c r="Q182" s="82"/>
      <c r="R182" s="82">
        <v>18</v>
      </c>
      <c r="S182" s="82">
        <v>14</v>
      </c>
      <c r="T182" s="82">
        <v>16</v>
      </c>
      <c r="U182" s="82">
        <v>16</v>
      </c>
      <c r="V182" s="82">
        <v>16</v>
      </c>
      <c r="W182" s="82"/>
    </row>
    <row r="183" spans="2:23">
      <c r="B183" s="80" t="s">
        <v>57</v>
      </c>
      <c r="C183" s="81">
        <v>29.6</v>
      </c>
      <c r="D183" s="79">
        <v>42</v>
      </c>
      <c r="E183" s="81">
        <v>29.562999999999999</v>
      </c>
      <c r="F183" s="79"/>
      <c r="G183" s="79">
        <v>15</v>
      </c>
      <c r="H183" s="82"/>
      <c r="I183" s="82">
        <v>15</v>
      </c>
      <c r="J183" s="87">
        <v>15</v>
      </c>
      <c r="K183" s="86">
        <v>0.108</v>
      </c>
      <c r="L183" s="86">
        <v>1</v>
      </c>
      <c r="M183" s="82" t="s">
        <v>76</v>
      </c>
      <c r="N183" s="82">
        <v>0.25</v>
      </c>
      <c r="O183" s="82">
        <v>10</v>
      </c>
      <c r="P183" s="82"/>
      <c r="Q183" s="82"/>
      <c r="R183" s="82">
        <v>18</v>
      </c>
      <c r="S183" s="82">
        <v>14</v>
      </c>
      <c r="T183" s="82">
        <v>16</v>
      </c>
      <c r="U183" s="82">
        <v>15</v>
      </c>
      <c r="V183" s="82">
        <v>15</v>
      </c>
      <c r="W183" s="82"/>
    </row>
    <row r="184" spans="2:23">
      <c r="B184" s="80" t="s">
        <v>58</v>
      </c>
      <c r="C184" s="81">
        <v>29.6</v>
      </c>
      <c r="D184" s="84">
        <v>45</v>
      </c>
      <c r="E184" s="81">
        <v>29.555</v>
      </c>
      <c r="F184" s="79"/>
      <c r="G184" s="79">
        <v>15</v>
      </c>
      <c r="H184" s="82"/>
      <c r="I184" s="82">
        <v>15</v>
      </c>
      <c r="J184" s="87">
        <v>15</v>
      </c>
      <c r="K184" s="86">
        <v>0.108</v>
      </c>
      <c r="L184" s="81">
        <v>1</v>
      </c>
      <c r="M184" s="82" t="s">
        <v>87</v>
      </c>
      <c r="N184" s="82">
        <v>0.25</v>
      </c>
      <c r="O184" s="82">
        <v>10</v>
      </c>
      <c r="P184" s="82"/>
      <c r="Q184" s="82"/>
      <c r="R184" s="82">
        <v>18</v>
      </c>
      <c r="S184" s="82">
        <v>14</v>
      </c>
      <c r="T184" s="82">
        <v>16</v>
      </c>
      <c r="U184" s="82">
        <v>15</v>
      </c>
      <c r="V184" s="82">
        <v>15</v>
      </c>
      <c r="W184" s="82"/>
    </row>
    <row r="185" spans="2:23">
      <c r="B185" s="80" t="s">
        <v>59</v>
      </c>
      <c r="C185" s="83">
        <v>29.59</v>
      </c>
      <c r="D185" s="79">
        <v>45</v>
      </c>
      <c r="E185" s="81">
        <v>29.555</v>
      </c>
      <c r="F185" s="79"/>
      <c r="G185" s="79">
        <v>15</v>
      </c>
      <c r="H185" s="82"/>
      <c r="I185" s="82">
        <v>15</v>
      </c>
      <c r="J185" s="87">
        <v>15</v>
      </c>
      <c r="K185" s="86">
        <v>0.108</v>
      </c>
      <c r="L185" s="86">
        <v>1</v>
      </c>
      <c r="M185" s="82" t="s">
        <v>76</v>
      </c>
      <c r="N185" s="86">
        <v>0.25</v>
      </c>
      <c r="O185" s="82">
        <v>10</v>
      </c>
      <c r="P185" s="82"/>
      <c r="Q185" s="82"/>
      <c r="R185" s="82">
        <v>18</v>
      </c>
      <c r="S185" s="82">
        <v>14</v>
      </c>
      <c r="T185" s="82">
        <v>16</v>
      </c>
      <c r="U185" s="82">
        <v>15</v>
      </c>
      <c r="V185" s="82">
        <v>15</v>
      </c>
      <c r="W185" s="82"/>
    </row>
    <row r="186" spans="2:23">
      <c r="B186" s="80" t="s">
        <v>60</v>
      </c>
      <c r="C186" s="81">
        <v>29.562000000000001</v>
      </c>
      <c r="D186" s="79">
        <v>42</v>
      </c>
      <c r="E186" s="81">
        <v>29.524999999999999</v>
      </c>
      <c r="F186" s="79"/>
      <c r="G186" s="79">
        <v>15</v>
      </c>
      <c r="H186" s="82"/>
      <c r="I186" s="82">
        <v>14</v>
      </c>
      <c r="J186" s="87">
        <v>6.5</v>
      </c>
      <c r="K186" s="86">
        <v>7.8E-2</v>
      </c>
      <c r="L186" s="86">
        <v>0.73499999999999999</v>
      </c>
      <c r="M186" s="82" t="s">
        <v>75</v>
      </c>
      <c r="N186" s="86">
        <v>0.25</v>
      </c>
      <c r="O186" s="82">
        <v>10</v>
      </c>
      <c r="P186" s="86"/>
      <c r="Q186" s="86"/>
      <c r="R186" s="86">
        <v>16</v>
      </c>
      <c r="S186" s="86">
        <v>10</v>
      </c>
      <c r="T186" s="86">
        <v>13</v>
      </c>
      <c r="U186" s="86">
        <v>10</v>
      </c>
      <c r="V186" s="86">
        <v>10</v>
      </c>
      <c r="W186" s="86"/>
    </row>
    <row r="187" spans="2:23">
      <c r="B187" s="80" t="s">
        <v>61</v>
      </c>
      <c r="C187" s="81">
        <v>29.54</v>
      </c>
      <c r="D187" s="79">
        <v>45</v>
      </c>
      <c r="E187" s="81">
        <v>29.498999999999999</v>
      </c>
      <c r="F187" s="79"/>
      <c r="G187" s="79">
        <v>10</v>
      </c>
      <c r="H187" s="82"/>
      <c r="I187" s="82">
        <v>10</v>
      </c>
      <c r="J187" s="87">
        <v>10</v>
      </c>
      <c r="K187" s="86">
        <v>4.9000000000000002E-2</v>
      </c>
      <c r="L187" s="86">
        <v>1</v>
      </c>
      <c r="M187" s="82" t="s">
        <v>76</v>
      </c>
      <c r="N187" s="86">
        <v>0</v>
      </c>
      <c r="O187" s="82">
        <v>10</v>
      </c>
      <c r="P187" s="86"/>
      <c r="Q187" s="86"/>
      <c r="R187" s="86">
        <v>12</v>
      </c>
      <c r="S187" s="86">
        <v>10</v>
      </c>
      <c r="T187" s="86">
        <v>11</v>
      </c>
      <c r="U187" s="86">
        <v>10</v>
      </c>
      <c r="V187" s="86">
        <v>10</v>
      </c>
      <c r="W187" s="86"/>
    </row>
    <row r="188" spans="2:23">
      <c r="B188" s="80" t="s">
        <v>62</v>
      </c>
      <c r="C188" s="81">
        <v>29.542000000000002</v>
      </c>
      <c r="D188" s="79">
        <v>44</v>
      </c>
      <c r="E188" s="81">
        <v>29.501000000000001</v>
      </c>
      <c r="F188" s="79"/>
      <c r="G188" s="79">
        <v>11</v>
      </c>
      <c r="H188" s="82"/>
      <c r="I188" s="82">
        <v>11</v>
      </c>
      <c r="J188" s="87">
        <v>11</v>
      </c>
      <c r="K188" s="86">
        <v>9.2999999999999999E-2</v>
      </c>
      <c r="L188" s="86">
        <v>1</v>
      </c>
      <c r="M188" s="82" t="s">
        <v>76</v>
      </c>
      <c r="N188" s="86">
        <v>0</v>
      </c>
      <c r="O188" s="82">
        <v>10</v>
      </c>
      <c r="P188" s="86"/>
      <c r="Q188" s="86"/>
      <c r="R188" s="86">
        <v>12</v>
      </c>
      <c r="S188" s="86">
        <v>9</v>
      </c>
      <c r="T188" s="86">
        <v>10.6</v>
      </c>
      <c r="U188" s="86">
        <v>11</v>
      </c>
      <c r="V188" s="86">
        <v>11</v>
      </c>
      <c r="W188" s="86"/>
    </row>
    <row r="189" spans="2:23">
      <c r="B189" s="80" t="s">
        <v>63</v>
      </c>
      <c r="C189" s="81">
        <v>29.5</v>
      </c>
      <c r="D189" s="79">
        <v>45</v>
      </c>
      <c r="E189" s="81">
        <v>29.459</v>
      </c>
      <c r="F189" s="79"/>
      <c r="G189" s="79">
        <v>11</v>
      </c>
      <c r="H189" s="82"/>
      <c r="I189" s="82">
        <v>10</v>
      </c>
      <c r="J189" s="87">
        <v>2.5</v>
      </c>
      <c r="K189" s="86">
        <v>6.7000000000000004E-2</v>
      </c>
      <c r="L189" s="86">
        <v>0.73099999999999998</v>
      </c>
      <c r="M189" s="82" t="s">
        <v>76</v>
      </c>
      <c r="N189" s="86">
        <v>0</v>
      </c>
      <c r="O189" s="82">
        <v>10</v>
      </c>
      <c r="P189" s="86"/>
      <c r="Q189" s="86"/>
      <c r="R189" s="86">
        <v>12</v>
      </c>
      <c r="S189" s="86">
        <v>10</v>
      </c>
      <c r="T189" s="86">
        <v>11</v>
      </c>
      <c r="U189" s="86">
        <v>12</v>
      </c>
      <c r="V189" s="86">
        <v>12</v>
      </c>
      <c r="W189" s="86"/>
    </row>
    <row r="190" spans="2:23">
      <c r="B190" s="80" t="s">
        <v>64</v>
      </c>
      <c r="C190" s="81">
        <v>29.484999999999999</v>
      </c>
      <c r="D190" s="82">
        <v>44</v>
      </c>
      <c r="E190" s="88">
        <v>29.446000000000002</v>
      </c>
      <c r="F190" s="79"/>
      <c r="G190" s="82">
        <v>12</v>
      </c>
      <c r="H190" s="82"/>
      <c r="I190" s="82">
        <v>9</v>
      </c>
      <c r="J190" s="87">
        <v>-13.5</v>
      </c>
      <c r="K190" s="86">
        <v>1.7999999999999999E-2</v>
      </c>
      <c r="L190" s="86">
        <v>0.193</v>
      </c>
      <c r="M190" s="82" t="s">
        <v>76</v>
      </c>
      <c r="N190" s="86">
        <v>0.5</v>
      </c>
      <c r="O190" s="82">
        <v>10</v>
      </c>
      <c r="P190" s="86"/>
      <c r="Q190" s="86"/>
      <c r="R190" s="86">
        <v>12</v>
      </c>
      <c r="S190" s="86">
        <v>10</v>
      </c>
      <c r="T190" s="86">
        <v>11</v>
      </c>
      <c r="U190" s="86">
        <v>12</v>
      </c>
      <c r="V190" s="86">
        <v>12</v>
      </c>
      <c r="W190" s="86"/>
    </row>
    <row r="191" spans="2:23">
      <c r="B191" s="80" t="s">
        <v>65</v>
      </c>
      <c r="C191" s="81">
        <v>29.565000000000001</v>
      </c>
      <c r="D191" s="82">
        <v>44</v>
      </c>
      <c r="E191" s="81">
        <v>29.524999999999999</v>
      </c>
      <c r="F191" s="79"/>
      <c r="G191" s="82">
        <v>13</v>
      </c>
      <c r="H191" s="82"/>
      <c r="I191" s="82">
        <v>11</v>
      </c>
      <c r="J191" s="87">
        <v>-2.2999999999999998</v>
      </c>
      <c r="K191" s="86">
        <v>5.5E-2</v>
      </c>
      <c r="L191" s="86">
        <v>0.54</v>
      </c>
      <c r="M191" s="82" t="s">
        <v>76</v>
      </c>
      <c r="N191" s="86">
        <v>0.5</v>
      </c>
      <c r="O191" s="82">
        <v>10</v>
      </c>
      <c r="P191" s="86"/>
      <c r="Q191" s="86"/>
      <c r="R191" s="86">
        <v>13</v>
      </c>
      <c r="S191" s="86">
        <v>10</v>
      </c>
      <c r="T191" s="86">
        <v>11.5</v>
      </c>
      <c r="U191" s="86">
        <v>10</v>
      </c>
      <c r="V191" s="86">
        <v>10</v>
      </c>
      <c r="W191" s="86"/>
    </row>
    <row r="192" spans="2:23">
      <c r="B192" s="80" t="s">
        <v>66</v>
      </c>
      <c r="C192" s="81">
        <v>29.574999999999999</v>
      </c>
      <c r="D192" s="82">
        <v>44</v>
      </c>
      <c r="E192" s="81">
        <v>29.535</v>
      </c>
      <c r="F192" s="79"/>
      <c r="G192" s="82">
        <v>12</v>
      </c>
      <c r="H192" s="82"/>
      <c r="I192" s="82">
        <v>11</v>
      </c>
      <c r="J192" s="87">
        <v>3.5</v>
      </c>
      <c r="K192" s="86">
        <v>7.0000000000000007E-2</v>
      </c>
      <c r="L192" s="86">
        <v>0.73099999999999998</v>
      </c>
      <c r="M192" s="82" t="s">
        <v>76</v>
      </c>
      <c r="N192" s="86">
        <v>1</v>
      </c>
      <c r="O192" s="82">
        <v>10</v>
      </c>
      <c r="P192" s="86"/>
      <c r="Q192" s="86"/>
      <c r="R192" s="86">
        <v>13</v>
      </c>
      <c r="S192" s="86">
        <v>10</v>
      </c>
      <c r="T192" s="86">
        <v>11.5</v>
      </c>
      <c r="U192" s="86">
        <v>9</v>
      </c>
      <c r="V192" s="86">
        <v>9</v>
      </c>
      <c r="W192" s="86"/>
    </row>
    <row r="193" spans="1:23">
      <c r="B193" s="80" t="s">
        <v>55</v>
      </c>
      <c r="C193" s="81">
        <v>29.62</v>
      </c>
      <c r="D193" s="82">
        <v>43</v>
      </c>
      <c r="E193" s="81">
        <v>29.582999999999998</v>
      </c>
      <c r="F193" s="79"/>
      <c r="G193" s="82">
        <v>12</v>
      </c>
      <c r="H193" s="82"/>
      <c r="I193" s="82">
        <v>11</v>
      </c>
      <c r="J193" s="87">
        <v>3.5</v>
      </c>
      <c r="K193" s="86">
        <v>7.0000000000000007E-2</v>
      </c>
      <c r="L193" s="86">
        <v>0.73099999999999998</v>
      </c>
      <c r="M193" s="82" t="s">
        <v>88</v>
      </c>
      <c r="N193" s="86">
        <v>1.5</v>
      </c>
      <c r="O193" s="82">
        <v>10</v>
      </c>
      <c r="P193" s="86"/>
      <c r="Q193" s="86"/>
      <c r="R193" s="86">
        <v>13</v>
      </c>
      <c r="S193" s="86">
        <v>10</v>
      </c>
      <c r="T193" s="86">
        <v>11.5</v>
      </c>
      <c r="U193" s="86">
        <v>9</v>
      </c>
      <c r="V193" s="86">
        <v>9</v>
      </c>
      <c r="W193" s="86"/>
    </row>
    <row r="194" spans="1:23">
      <c r="B194" s="80" t="s">
        <v>56</v>
      </c>
      <c r="C194" s="81">
        <v>29.63</v>
      </c>
      <c r="D194" s="82">
        <v>44</v>
      </c>
      <c r="E194" s="81">
        <v>29.585000000000001</v>
      </c>
      <c r="F194" s="79"/>
      <c r="G194" s="82">
        <v>11</v>
      </c>
      <c r="H194" s="82"/>
      <c r="I194" s="82">
        <v>10</v>
      </c>
      <c r="J194" s="87">
        <v>2.5</v>
      </c>
      <c r="K194" s="86">
        <v>6.7000000000000004E-2</v>
      </c>
      <c r="L194" s="86">
        <v>0.73099999999999998</v>
      </c>
      <c r="M194" s="82" t="s">
        <v>76</v>
      </c>
      <c r="N194" s="86">
        <v>0.75</v>
      </c>
      <c r="O194" s="82">
        <v>10</v>
      </c>
      <c r="P194" s="86"/>
      <c r="Q194" s="86"/>
      <c r="R194" s="86">
        <v>12</v>
      </c>
      <c r="S194" s="86">
        <v>9</v>
      </c>
      <c r="T194" s="86">
        <v>10.5</v>
      </c>
      <c r="U194" s="86">
        <v>9</v>
      </c>
      <c r="V194" s="86">
        <v>9</v>
      </c>
      <c r="W194" s="86"/>
    </row>
    <row r="195" spans="1:23">
      <c r="B195" s="80" t="s">
        <v>57</v>
      </c>
      <c r="C195" s="81">
        <v>29.628</v>
      </c>
      <c r="D195" s="82">
        <v>43</v>
      </c>
      <c r="E195" s="81">
        <v>29.588999999999999</v>
      </c>
      <c r="F195" s="79"/>
      <c r="G195" s="82">
        <v>11</v>
      </c>
      <c r="H195" s="82"/>
      <c r="I195" s="82">
        <v>11</v>
      </c>
      <c r="J195" s="87">
        <v>11</v>
      </c>
      <c r="K195" s="86">
        <v>9.2999999999999999E-2</v>
      </c>
      <c r="L195" s="86">
        <v>1</v>
      </c>
      <c r="M195" s="82" t="s">
        <v>76</v>
      </c>
      <c r="N195" s="86">
        <v>0.5</v>
      </c>
      <c r="O195" s="82">
        <v>10</v>
      </c>
      <c r="P195" s="86"/>
      <c r="Q195" s="86"/>
      <c r="R195" s="86">
        <v>12</v>
      </c>
      <c r="S195" s="86">
        <v>9</v>
      </c>
      <c r="T195" s="86">
        <v>10.5</v>
      </c>
      <c r="U195" s="86">
        <v>9</v>
      </c>
      <c r="V195" s="86">
        <v>9</v>
      </c>
      <c r="W195" s="86"/>
    </row>
    <row r="196" spans="1:23">
      <c r="B196" s="80" t="s">
        <v>58</v>
      </c>
      <c r="C196" s="81">
        <v>29.625</v>
      </c>
      <c r="D196" s="82">
        <v>43</v>
      </c>
      <c r="E196" s="81">
        <v>29.585999999999999</v>
      </c>
      <c r="F196" s="82"/>
      <c r="G196" s="82">
        <v>10</v>
      </c>
      <c r="H196" s="82"/>
      <c r="I196" s="82">
        <v>9</v>
      </c>
      <c r="J196" s="87">
        <v>1.5</v>
      </c>
      <c r="K196" s="86">
        <v>6.5000000000000002E-2</v>
      </c>
      <c r="L196" s="86">
        <v>0.73</v>
      </c>
      <c r="M196" s="82" t="s">
        <v>76</v>
      </c>
      <c r="N196" s="86">
        <v>0.5</v>
      </c>
      <c r="O196" s="86">
        <v>9</v>
      </c>
      <c r="P196" s="86"/>
      <c r="Q196" s="86"/>
      <c r="R196" s="86">
        <v>12</v>
      </c>
      <c r="S196" s="86">
        <v>9</v>
      </c>
      <c r="T196" s="86">
        <v>10.5</v>
      </c>
      <c r="U196" s="86">
        <v>9</v>
      </c>
      <c r="V196" s="86">
        <v>9</v>
      </c>
      <c r="W196" s="86"/>
    </row>
    <row r="197" spans="1:23">
      <c r="B197" s="80" t="s">
        <v>59</v>
      </c>
      <c r="C197" s="81">
        <v>29.62</v>
      </c>
      <c r="D197" s="82">
        <v>42</v>
      </c>
      <c r="E197" s="81">
        <v>29.582999999999998</v>
      </c>
      <c r="F197" s="82"/>
      <c r="G197" s="82">
        <v>10</v>
      </c>
      <c r="H197" s="82"/>
      <c r="I197" s="82">
        <v>9</v>
      </c>
      <c r="J197" s="87">
        <v>1.5</v>
      </c>
      <c r="K197" s="86">
        <v>6.5000000000000002E-2</v>
      </c>
      <c r="L197" s="86">
        <v>0.73</v>
      </c>
      <c r="M197" s="82" t="s">
        <v>76</v>
      </c>
      <c r="N197" s="86">
        <v>0.5</v>
      </c>
      <c r="O197" s="86">
        <v>9</v>
      </c>
      <c r="P197" s="86"/>
      <c r="Q197" s="86"/>
      <c r="R197" s="86">
        <v>12</v>
      </c>
      <c r="S197" s="86">
        <v>10</v>
      </c>
      <c r="T197" s="86">
        <v>11</v>
      </c>
      <c r="U197" s="86">
        <v>10</v>
      </c>
      <c r="V197" s="86">
        <v>10</v>
      </c>
      <c r="W197" s="86"/>
    </row>
    <row r="198" spans="1:23">
      <c r="A198" s="28" t="s">
        <v>89</v>
      </c>
      <c r="B198" s="90" t="s">
        <v>48</v>
      </c>
      <c r="C198" s="91"/>
      <c r="D198" s="89"/>
      <c r="E198" s="91"/>
      <c r="F198" s="89"/>
      <c r="G198" s="92">
        <v>35</v>
      </c>
      <c r="H198" s="92"/>
      <c r="I198" s="89">
        <v>34</v>
      </c>
      <c r="J198" s="97">
        <v>32.5</v>
      </c>
      <c r="K198" s="96">
        <v>0.20300000000000001</v>
      </c>
      <c r="L198" s="96">
        <v>0.91600000000000004</v>
      </c>
      <c r="M198" s="89" t="s">
        <v>72</v>
      </c>
      <c r="N198" s="89">
        <v>0</v>
      </c>
      <c r="O198" s="89">
        <v>10</v>
      </c>
      <c r="P198" s="89"/>
      <c r="Q198" s="89"/>
      <c r="R198" s="89">
        <v>44</v>
      </c>
      <c r="S198" s="89">
        <v>34</v>
      </c>
      <c r="T198" s="89">
        <v>39</v>
      </c>
      <c r="U198" s="89"/>
    </row>
    <row r="199" spans="1:23">
      <c r="B199" s="90" t="s">
        <v>49</v>
      </c>
      <c r="C199" s="93"/>
      <c r="D199" s="89"/>
      <c r="E199" s="91"/>
      <c r="F199" s="89"/>
      <c r="G199" s="92">
        <v>33</v>
      </c>
      <c r="H199" s="92"/>
      <c r="I199" s="89">
        <v>33</v>
      </c>
      <c r="J199" s="97">
        <v>33</v>
      </c>
      <c r="K199" s="96">
        <v>0.20699999999999999</v>
      </c>
      <c r="L199" s="95">
        <v>1</v>
      </c>
      <c r="M199" s="89" t="s">
        <v>72</v>
      </c>
      <c r="N199" s="89">
        <v>0</v>
      </c>
      <c r="O199" s="89">
        <v>10</v>
      </c>
      <c r="P199" s="89">
        <v>34</v>
      </c>
      <c r="Q199" s="89"/>
      <c r="R199" s="89">
        <v>34</v>
      </c>
      <c r="S199" s="89">
        <v>33</v>
      </c>
      <c r="T199" s="89">
        <v>33.5</v>
      </c>
      <c r="U199" s="89"/>
    </row>
    <row r="200" spans="1:23">
      <c r="B200" s="90" t="s">
        <v>50</v>
      </c>
      <c r="C200" s="91"/>
      <c r="D200" s="89"/>
      <c r="E200" s="91"/>
      <c r="F200" s="89"/>
      <c r="G200" s="92">
        <v>32</v>
      </c>
      <c r="H200" s="92"/>
      <c r="I200" s="89">
        <v>32</v>
      </c>
      <c r="J200" s="97">
        <v>32</v>
      </c>
      <c r="K200" s="96">
        <v>0.19900000000000001</v>
      </c>
      <c r="L200" s="96">
        <v>1</v>
      </c>
      <c r="M200" s="89" t="s">
        <v>72</v>
      </c>
      <c r="N200" s="89">
        <v>0</v>
      </c>
      <c r="O200" s="89">
        <v>10</v>
      </c>
      <c r="P200" s="89">
        <v>33</v>
      </c>
      <c r="Q200" s="89"/>
      <c r="R200" s="89">
        <v>33</v>
      </c>
      <c r="S200" s="89">
        <v>31</v>
      </c>
      <c r="T200" s="89">
        <v>32</v>
      </c>
      <c r="U200" s="89"/>
    </row>
    <row r="201" spans="1:23">
      <c r="B201" s="90" t="s">
        <v>51</v>
      </c>
      <c r="C201" s="91"/>
      <c r="D201" s="89"/>
      <c r="E201" s="91"/>
      <c r="F201" s="89"/>
      <c r="G201" s="92">
        <v>33</v>
      </c>
      <c r="H201" s="92"/>
      <c r="I201" s="89">
        <v>30</v>
      </c>
      <c r="J201" s="97">
        <v>24.6</v>
      </c>
      <c r="K201" s="96">
        <v>0.153</v>
      </c>
      <c r="L201" s="96">
        <v>0.74299999999999999</v>
      </c>
      <c r="M201" s="89" t="s">
        <v>73</v>
      </c>
      <c r="N201" s="89">
        <v>0</v>
      </c>
      <c r="O201" s="89">
        <v>10</v>
      </c>
      <c r="P201" s="92">
        <v>33</v>
      </c>
      <c r="Q201" s="92"/>
      <c r="R201" s="92">
        <v>34</v>
      </c>
      <c r="S201" s="92">
        <v>31</v>
      </c>
      <c r="T201" s="92">
        <v>32.5</v>
      </c>
      <c r="U201" s="92"/>
    </row>
    <row r="202" spans="1:23">
      <c r="B202" s="90" t="s">
        <v>52</v>
      </c>
      <c r="C202" s="91"/>
      <c r="D202" s="89"/>
      <c r="E202" s="91"/>
      <c r="F202" s="89"/>
      <c r="G202" s="92">
        <v>32</v>
      </c>
      <c r="H202" s="92"/>
      <c r="I202" s="89">
        <v>31</v>
      </c>
      <c r="J202" s="97">
        <v>28.9</v>
      </c>
      <c r="K202" s="96">
        <v>0.17699999999999999</v>
      </c>
      <c r="L202" s="96">
        <v>0.89500000000000002</v>
      </c>
      <c r="M202" s="89" t="s">
        <v>73</v>
      </c>
      <c r="N202" s="89">
        <v>0</v>
      </c>
      <c r="O202" s="89">
        <v>10</v>
      </c>
      <c r="P202" s="92">
        <v>33</v>
      </c>
      <c r="Q202" s="92"/>
      <c r="R202" s="92">
        <v>31</v>
      </c>
      <c r="S202" s="92">
        <v>29</v>
      </c>
      <c r="T202" s="92">
        <v>30</v>
      </c>
      <c r="U202" s="92"/>
    </row>
    <row r="203" spans="1:23">
      <c r="B203" s="90" t="s">
        <v>53</v>
      </c>
      <c r="C203" s="91"/>
      <c r="D203" s="89"/>
      <c r="E203" s="91"/>
      <c r="F203" s="89"/>
      <c r="G203" s="92">
        <v>31</v>
      </c>
      <c r="H203" s="92"/>
      <c r="I203" s="89">
        <v>30</v>
      </c>
      <c r="J203" s="97">
        <v>27.3</v>
      </c>
      <c r="K203" s="96">
        <v>0.16800000000000001</v>
      </c>
      <c r="L203" s="96">
        <v>0.879</v>
      </c>
      <c r="M203" s="89" t="s">
        <v>73</v>
      </c>
      <c r="N203" s="89">
        <v>0</v>
      </c>
      <c r="O203" s="89">
        <v>10</v>
      </c>
      <c r="P203" s="92">
        <v>32</v>
      </c>
      <c r="Q203" s="92"/>
      <c r="R203" s="92">
        <v>31</v>
      </c>
      <c r="S203" s="92">
        <v>29</v>
      </c>
      <c r="T203" s="92">
        <v>30</v>
      </c>
      <c r="U203" s="92"/>
    </row>
    <row r="204" spans="1:23">
      <c r="B204" s="90" t="s">
        <v>54</v>
      </c>
      <c r="C204" s="91"/>
      <c r="D204" s="89"/>
      <c r="E204" s="91"/>
      <c r="F204" s="89"/>
      <c r="G204" s="92">
        <v>31</v>
      </c>
      <c r="H204" s="92"/>
      <c r="I204" s="89">
        <v>30</v>
      </c>
      <c r="J204" s="97">
        <v>27.3</v>
      </c>
      <c r="K204" s="96">
        <v>0.16800000000000001</v>
      </c>
      <c r="L204" s="96">
        <v>0.879</v>
      </c>
      <c r="M204" s="89" t="s">
        <v>73</v>
      </c>
      <c r="N204" s="89">
        <v>0</v>
      </c>
      <c r="O204" s="89">
        <v>10</v>
      </c>
      <c r="P204" s="92">
        <v>32</v>
      </c>
      <c r="Q204" s="92"/>
      <c r="R204" s="92">
        <v>31</v>
      </c>
      <c r="S204" s="92">
        <v>29</v>
      </c>
      <c r="T204" s="92">
        <v>30</v>
      </c>
      <c r="U204" s="92"/>
    </row>
    <row r="205" spans="1:23">
      <c r="B205" s="90" t="s">
        <v>55</v>
      </c>
      <c r="C205" s="91"/>
      <c r="D205" s="89"/>
      <c r="E205" s="91"/>
      <c r="F205" s="89"/>
      <c r="G205" s="92">
        <v>30</v>
      </c>
      <c r="H205" s="92"/>
      <c r="I205" s="89">
        <v>29</v>
      </c>
      <c r="J205" s="97">
        <v>25.9</v>
      </c>
      <c r="K205" s="96">
        <v>0.16</v>
      </c>
      <c r="L205" s="96">
        <v>0.86399999999999999</v>
      </c>
      <c r="M205" s="89" t="s">
        <v>73</v>
      </c>
      <c r="N205" s="89">
        <v>0</v>
      </c>
      <c r="O205" s="89">
        <v>10</v>
      </c>
      <c r="P205" s="92">
        <v>32</v>
      </c>
      <c r="Q205" s="92"/>
      <c r="R205" s="92">
        <v>31</v>
      </c>
      <c r="S205" s="92">
        <v>28</v>
      </c>
      <c r="T205" s="92">
        <v>29.5</v>
      </c>
      <c r="U205" s="92"/>
    </row>
    <row r="206" spans="1:23">
      <c r="B206" s="90" t="s">
        <v>56</v>
      </c>
      <c r="C206" s="91"/>
      <c r="D206" s="89"/>
      <c r="E206" s="91"/>
      <c r="F206" s="89"/>
      <c r="G206" s="92">
        <v>31</v>
      </c>
      <c r="H206" s="92"/>
      <c r="I206" s="89">
        <v>30</v>
      </c>
      <c r="J206" s="97">
        <v>27.3</v>
      </c>
      <c r="K206" s="96">
        <v>0.16800000000000001</v>
      </c>
      <c r="L206" s="96">
        <v>0.879</v>
      </c>
      <c r="M206" s="89" t="s">
        <v>73</v>
      </c>
      <c r="N206" s="89">
        <v>0</v>
      </c>
      <c r="O206" s="92">
        <v>9</v>
      </c>
      <c r="P206" s="92">
        <v>32</v>
      </c>
      <c r="Q206" s="92"/>
      <c r="R206" s="92">
        <v>30</v>
      </c>
      <c r="S206" s="92">
        <v>28</v>
      </c>
      <c r="T206" s="92">
        <v>29</v>
      </c>
      <c r="U206" s="92"/>
    </row>
    <row r="207" spans="1:23">
      <c r="B207" s="90" t="s">
        <v>57</v>
      </c>
      <c r="C207" s="91"/>
      <c r="D207" s="89"/>
      <c r="E207" s="91"/>
      <c r="F207" s="89"/>
      <c r="G207" s="92">
        <v>30</v>
      </c>
      <c r="H207" s="92"/>
      <c r="I207" s="89">
        <v>29</v>
      </c>
      <c r="J207" s="97">
        <v>25.9</v>
      </c>
      <c r="K207" s="96">
        <v>0.16</v>
      </c>
      <c r="L207" s="96">
        <v>0.86399999999999999</v>
      </c>
      <c r="M207" s="89" t="s">
        <v>73</v>
      </c>
      <c r="N207" s="89">
        <v>0</v>
      </c>
      <c r="O207" s="92">
        <v>10</v>
      </c>
      <c r="P207" s="92">
        <v>31</v>
      </c>
      <c r="Q207" s="92"/>
      <c r="R207" s="92">
        <v>30</v>
      </c>
      <c r="S207" s="92">
        <v>28</v>
      </c>
      <c r="T207" s="92">
        <v>29</v>
      </c>
      <c r="U207" s="92"/>
    </row>
    <row r="208" spans="1:23">
      <c r="B208" s="90" t="s">
        <v>58</v>
      </c>
      <c r="C208" s="91"/>
      <c r="D208" s="94"/>
      <c r="E208" s="91"/>
      <c r="F208" s="89"/>
      <c r="G208" s="92">
        <v>30</v>
      </c>
      <c r="H208" s="92"/>
      <c r="I208" s="89">
        <v>29</v>
      </c>
      <c r="J208" s="97">
        <v>25.9</v>
      </c>
      <c r="K208" s="96">
        <v>0.16</v>
      </c>
      <c r="L208" s="91">
        <v>0.86399999999999999</v>
      </c>
      <c r="M208" s="89" t="s">
        <v>74</v>
      </c>
      <c r="N208" s="89">
        <v>0</v>
      </c>
      <c r="O208" s="92">
        <v>10</v>
      </c>
      <c r="P208" s="92">
        <v>31</v>
      </c>
      <c r="Q208" s="92"/>
      <c r="R208" s="92">
        <v>31</v>
      </c>
      <c r="S208" s="92">
        <v>29</v>
      </c>
      <c r="T208" s="92">
        <v>30</v>
      </c>
      <c r="U208" s="92"/>
    </row>
    <row r="209" spans="1:42">
      <c r="B209" s="90" t="s">
        <v>59</v>
      </c>
      <c r="C209" s="93"/>
      <c r="D209" s="89"/>
      <c r="E209" s="91"/>
      <c r="F209" s="89"/>
      <c r="G209" s="92">
        <v>31</v>
      </c>
      <c r="H209" s="92"/>
      <c r="I209" s="89">
        <v>30</v>
      </c>
      <c r="J209" s="97">
        <v>27.3</v>
      </c>
      <c r="K209" s="96">
        <v>0.16800000000000001</v>
      </c>
      <c r="L209" s="96">
        <v>0.879</v>
      </c>
      <c r="M209" s="89" t="s">
        <v>73</v>
      </c>
      <c r="N209" s="89">
        <v>0</v>
      </c>
      <c r="O209" s="92">
        <v>10</v>
      </c>
      <c r="P209" s="96">
        <v>31</v>
      </c>
      <c r="Q209" s="92"/>
      <c r="R209" s="92">
        <v>31</v>
      </c>
      <c r="S209" s="92">
        <v>30</v>
      </c>
      <c r="T209" s="92">
        <v>30.5</v>
      </c>
      <c r="U209" s="92"/>
    </row>
    <row r="210" spans="1:42">
      <c r="B210" s="90" t="s">
        <v>60</v>
      </c>
      <c r="C210" s="91"/>
      <c r="D210" s="89"/>
      <c r="E210" s="91"/>
      <c r="F210" s="89"/>
      <c r="G210" s="92">
        <v>30</v>
      </c>
      <c r="H210" s="92"/>
      <c r="I210" s="89">
        <v>29</v>
      </c>
      <c r="J210" s="97">
        <v>25.9</v>
      </c>
      <c r="K210" s="96">
        <v>0.16</v>
      </c>
      <c r="L210" s="96">
        <v>0.86399999999999999</v>
      </c>
      <c r="M210" s="89" t="s">
        <v>73</v>
      </c>
      <c r="N210" s="89">
        <v>0</v>
      </c>
      <c r="O210" s="92">
        <v>10</v>
      </c>
      <c r="P210" s="96"/>
      <c r="Q210" s="96"/>
      <c r="R210" s="96">
        <v>30</v>
      </c>
      <c r="S210" s="96">
        <v>29</v>
      </c>
      <c r="T210" s="96">
        <v>29.5</v>
      </c>
      <c r="U210" s="96"/>
    </row>
    <row r="211" spans="1:42">
      <c r="B211" s="90" t="s">
        <v>61</v>
      </c>
      <c r="C211" s="91"/>
      <c r="D211" s="89"/>
      <c r="E211" s="91"/>
      <c r="F211" s="89"/>
      <c r="G211" s="92">
        <v>28</v>
      </c>
      <c r="H211" s="92"/>
      <c r="I211" s="89">
        <v>27</v>
      </c>
      <c r="J211" s="97">
        <v>22.9</v>
      </c>
      <c r="K211" s="96">
        <v>0.14399999999999999</v>
      </c>
      <c r="L211" s="96">
        <v>0.83599999999999997</v>
      </c>
      <c r="M211" s="89" t="s">
        <v>73</v>
      </c>
      <c r="N211" s="89">
        <v>0</v>
      </c>
      <c r="O211" s="92">
        <v>10</v>
      </c>
      <c r="P211" s="96"/>
      <c r="Q211" s="89"/>
      <c r="R211" s="96">
        <v>29</v>
      </c>
      <c r="S211" s="96">
        <v>27</v>
      </c>
      <c r="T211" s="96">
        <v>28</v>
      </c>
      <c r="U211" s="96"/>
    </row>
    <row r="212" spans="1:42">
      <c r="B212" s="90" t="s">
        <v>62</v>
      </c>
      <c r="C212" s="91"/>
      <c r="D212" s="89"/>
      <c r="E212" s="91"/>
      <c r="F212" s="89"/>
      <c r="G212" s="92">
        <v>27</v>
      </c>
      <c r="H212" s="92"/>
      <c r="I212" s="89">
        <v>26</v>
      </c>
      <c r="J212" s="97">
        <v>20.8</v>
      </c>
      <c r="K212" s="96">
        <v>0.13400000000000001</v>
      </c>
      <c r="L212" s="96">
        <v>0.81</v>
      </c>
      <c r="M212" s="89" t="s">
        <v>73</v>
      </c>
      <c r="N212" s="89">
        <v>0</v>
      </c>
      <c r="O212" s="92">
        <v>10</v>
      </c>
      <c r="P212" s="96"/>
      <c r="Q212" s="96"/>
      <c r="R212" s="96">
        <v>27</v>
      </c>
      <c r="S212" s="96">
        <v>27</v>
      </c>
      <c r="T212" s="96">
        <v>27</v>
      </c>
      <c r="U212" s="96"/>
    </row>
    <row r="213" spans="1:42">
      <c r="B213" s="90" t="s">
        <v>63</v>
      </c>
      <c r="C213" s="91"/>
      <c r="D213" s="89"/>
      <c r="E213" s="91"/>
      <c r="F213" s="89"/>
      <c r="G213" s="92">
        <v>27</v>
      </c>
      <c r="H213" s="92"/>
      <c r="I213" s="89">
        <v>26</v>
      </c>
      <c r="J213" s="97">
        <v>20.8</v>
      </c>
      <c r="K213" s="96">
        <v>0.13400000000000001</v>
      </c>
      <c r="L213" s="96">
        <v>0.81</v>
      </c>
      <c r="M213" s="89" t="s">
        <v>73</v>
      </c>
      <c r="N213" s="89">
        <v>0</v>
      </c>
      <c r="O213" s="92">
        <v>10</v>
      </c>
      <c r="P213" s="96"/>
      <c r="Q213" s="96"/>
      <c r="R213" s="96">
        <v>27</v>
      </c>
      <c r="S213" s="96">
        <v>26</v>
      </c>
      <c r="T213" s="96">
        <v>26.5</v>
      </c>
      <c r="U213" s="96"/>
    </row>
    <row r="214" spans="1:42">
      <c r="B214" s="90" t="s">
        <v>64</v>
      </c>
      <c r="C214" s="91"/>
      <c r="D214" s="92"/>
      <c r="E214" s="98"/>
      <c r="F214" s="89"/>
      <c r="G214" s="92">
        <v>26</v>
      </c>
      <c r="H214" s="92"/>
      <c r="I214" s="89">
        <v>26</v>
      </c>
      <c r="J214" s="97">
        <v>26</v>
      </c>
      <c r="K214" s="96">
        <v>0.161</v>
      </c>
      <c r="L214" s="96">
        <v>1</v>
      </c>
      <c r="M214" s="89" t="s">
        <v>73</v>
      </c>
      <c r="N214" s="89">
        <v>0</v>
      </c>
      <c r="O214" s="92">
        <v>10</v>
      </c>
      <c r="P214" s="96"/>
      <c r="Q214" s="96"/>
      <c r="R214" s="96">
        <v>26</v>
      </c>
      <c r="S214" s="96">
        <v>26</v>
      </c>
      <c r="T214" s="96">
        <v>26</v>
      </c>
      <c r="U214" s="96"/>
    </row>
    <row r="215" spans="1:42">
      <c r="B215" s="90" t="s">
        <v>65</v>
      </c>
      <c r="C215" s="91"/>
      <c r="D215" s="92"/>
      <c r="E215" s="91"/>
      <c r="F215" s="89"/>
      <c r="G215" s="92">
        <v>26</v>
      </c>
      <c r="H215" s="92"/>
      <c r="I215" s="89">
        <v>26</v>
      </c>
      <c r="J215" s="97">
        <v>26</v>
      </c>
      <c r="K215" s="96">
        <v>0.161</v>
      </c>
      <c r="L215" s="96">
        <v>1</v>
      </c>
      <c r="M215" s="89" t="s">
        <v>73</v>
      </c>
      <c r="N215" s="89">
        <v>0</v>
      </c>
      <c r="O215" s="92">
        <v>10</v>
      </c>
      <c r="P215" s="96"/>
      <c r="Q215" s="96"/>
      <c r="R215" s="96">
        <v>26</v>
      </c>
      <c r="S215" s="96">
        <v>25</v>
      </c>
      <c r="T215" s="96">
        <v>25.5</v>
      </c>
      <c r="U215" s="96"/>
    </row>
    <row r="216" spans="1:42">
      <c r="B216" s="90" t="s">
        <v>66</v>
      </c>
      <c r="C216" s="91"/>
      <c r="D216" s="92"/>
      <c r="E216" s="91"/>
      <c r="F216" s="89"/>
      <c r="G216" s="92">
        <v>27</v>
      </c>
      <c r="H216" s="92"/>
      <c r="I216" s="89">
        <v>26</v>
      </c>
      <c r="J216" s="97">
        <v>20.8</v>
      </c>
      <c r="K216" s="96">
        <v>0.13400000000000001</v>
      </c>
      <c r="L216" s="96">
        <v>0.81</v>
      </c>
      <c r="M216" s="89" t="s">
        <v>73</v>
      </c>
      <c r="N216" s="89">
        <v>0</v>
      </c>
      <c r="O216" s="92">
        <v>10</v>
      </c>
      <c r="P216" s="96"/>
      <c r="Q216" s="96"/>
      <c r="R216" s="96">
        <v>26</v>
      </c>
      <c r="S216" s="96">
        <v>26</v>
      </c>
      <c r="T216" s="96">
        <v>26</v>
      </c>
      <c r="U216" s="96"/>
    </row>
    <row r="217" spans="1:42">
      <c r="B217" s="90" t="s">
        <v>55</v>
      </c>
      <c r="C217" s="91"/>
      <c r="D217" s="92"/>
      <c r="E217" s="91"/>
      <c r="F217" s="89"/>
      <c r="G217" s="92">
        <v>27</v>
      </c>
      <c r="H217" s="92"/>
      <c r="I217" s="89">
        <v>27</v>
      </c>
      <c r="J217" s="97">
        <v>27</v>
      </c>
      <c r="K217" s="96">
        <v>0.16700000000000001</v>
      </c>
      <c r="L217" s="96">
        <v>1</v>
      </c>
      <c r="M217" s="89" t="s">
        <v>73</v>
      </c>
      <c r="N217" s="89">
        <v>0</v>
      </c>
      <c r="O217" s="92">
        <v>10</v>
      </c>
      <c r="P217" s="96"/>
      <c r="Q217" s="96"/>
      <c r="R217" s="96">
        <v>26</v>
      </c>
      <c r="S217" s="96">
        <v>26</v>
      </c>
      <c r="T217" s="96">
        <v>26</v>
      </c>
      <c r="U217" s="96"/>
    </row>
    <row r="218" spans="1:42">
      <c r="B218" s="90" t="s">
        <v>56</v>
      </c>
      <c r="C218" s="91"/>
      <c r="D218" s="92"/>
      <c r="E218" s="91"/>
      <c r="F218" s="89"/>
      <c r="G218" s="92">
        <v>23</v>
      </c>
      <c r="H218" s="92"/>
      <c r="I218" s="89">
        <v>22</v>
      </c>
      <c r="J218" s="97">
        <v>14.5</v>
      </c>
      <c r="K218" s="96">
        <v>0.106</v>
      </c>
      <c r="L218" s="96">
        <v>0.73099999999999998</v>
      </c>
      <c r="M218" s="89" t="s">
        <v>73</v>
      </c>
      <c r="N218" s="89">
        <v>0</v>
      </c>
      <c r="O218" s="92">
        <v>10</v>
      </c>
      <c r="P218" s="96"/>
      <c r="Q218" s="96"/>
      <c r="R218" s="96">
        <v>27</v>
      </c>
      <c r="S218" s="96">
        <v>20</v>
      </c>
      <c r="T218" s="96">
        <v>23.5</v>
      </c>
      <c r="U218" s="96"/>
    </row>
    <row r="219" spans="1:42">
      <c r="B219" s="90" t="s">
        <v>57</v>
      </c>
      <c r="C219" s="91"/>
      <c r="D219" s="92"/>
      <c r="E219" s="91"/>
      <c r="F219" s="89"/>
      <c r="G219" s="92">
        <v>21</v>
      </c>
      <c r="H219" s="92"/>
      <c r="I219" s="89">
        <v>21</v>
      </c>
      <c r="J219" s="97">
        <v>21</v>
      </c>
      <c r="K219" s="96">
        <v>0.13400000000000001</v>
      </c>
      <c r="L219" s="96">
        <v>1</v>
      </c>
      <c r="M219" s="89" t="s">
        <v>73</v>
      </c>
      <c r="N219" s="89">
        <v>0</v>
      </c>
      <c r="O219" s="92">
        <v>10</v>
      </c>
      <c r="P219" s="96"/>
      <c r="Q219" s="96"/>
      <c r="R219" s="96">
        <v>22</v>
      </c>
      <c r="S219" s="96">
        <v>20</v>
      </c>
      <c r="T219" s="96">
        <v>21</v>
      </c>
      <c r="U219" s="96"/>
    </row>
    <row r="220" spans="1:42">
      <c r="B220" s="90" t="s">
        <v>58</v>
      </c>
      <c r="C220" s="91"/>
      <c r="D220" s="92"/>
      <c r="E220" s="91"/>
      <c r="F220" s="92"/>
      <c r="G220" s="92">
        <v>20</v>
      </c>
      <c r="H220" s="92"/>
      <c r="I220" s="89">
        <v>20</v>
      </c>
      <c r="J220" s="97">
        <v>20</v>
      </c>
      <c r="K220" s="96">
        <v>0.129</v>
      </c>
      <c r="L220" s="96">
        <v>1</v>
      </c>
      <c r="M220" s="89" t="s">
        <v>73</v>
      </c>
      <c r="N220" s="89">
        <v>0</v>
      </c>
      <c r="O220" s="92">
        <v>10</v>
      </c>
      <c r="P220" s="96"/>
      <c r="Q220" s="96"/>
      <c r="R220" s="96">
        <v>20</v>
      </c>
      <c r="S220" s="96">
        <v>19</v>
      </c>
      <c r="T220" s="96">
        <v>29.5</v>
      </c>
      <c r="U220" s="96"/>
    </row>
    <row r="221" spans="1:42">
      <c r="B221" s="90" t="s">
        <v>59</v>
      </c>
      <c r="C221" s="91"/>
      <c r="D221" s="92"/>
      <c r="E221" s="91"/>
      <c r="F221" s="92"/>
      <c r="G221" s="92">
        <v>21</v>
      </c>
      <c r="H221" s="92"/>
      <c r="I221" s="89">
        <v>21</v>
      </c>
      <c r="J221" s="97">
        <v>21</v>
      </c>
      <c r="K221" s="96">
        <v>0.13400000000000001</v>
      </c>
      <c r="L221" s="96">
        <v>1</v>
      </c>
      <c r="M221" s="89" t="s">
        <v>73</v>
      </c>
      <c r="N221" s="89">
        <v>0</v>
      </c>
      <c r="O221" s="92">
        <v>10</v>
      </c>
      <c r="P221" s="96"/>
      <c r="Q221" s="96"/>
      <c r="R221" s="96">
        <v>21</v>
      </c>
      <c r="S221" s="96">
        <v>20</v>
      </c>
      <c r="T221" s="96">
        <v>20.5</v>
      </c>
      <c r="U221" s="96"/>
    </row>
    <row r="222" spans="1:42">
      <c r="A222" s="28" t="s">
        <v>70</v>
      </c>
      <c r="B222" s="100" t="s">
        <v>48</v>
      </c>
      <c r="C222" s="101">
        <v>29.808</v>
      </c>
      <c r="D222" s="99">
        <v>63</v>
      </c>
      <c r="E222" s="101">
        <v>29.716000000000001</v>
      </c>
      <c r="F222" s="99"/>
      <c r="G222" s="99">
        <v>54</v>
      </c>
      <c r="H222" s="102"/>
      <c r="I222" s="102">
        <v>52</v>
      </c>
      <c r="J222" s="108">
        <v>50</v>
      </c>
      <c r="K222" s="107">
        <v>0.373</v>
      </c>
      <c r="L222" s="107">
        <v>0.875</v>
      </c>
      <c r="M222" s="99" t="s">
        <v>76</v>
      </c>
      <c r="N222" s="99"/>
      <c r="O222" s="99">
        <v>0</v>
      </c>
      <c r="P222" s="99">
        <v>62</v>
      </c>
      <c r="Q222" s="99"/>
      <c r="R222" s="99">
        <v>64</v>
      </c>
      <c r="S222" s="99">
        <v>49</v>
      </c>
      <c r="T222" s="99">
        <v>56.5</v>
      </c>
      <c r="U222" s="99">
        <v>63</v>
      </c>
      <c r="V222" s="99">
        <v>48</v>
      </c>
      <c r="W222" s="99">
        <v>55.5</v>
      </c>
      <c r="X222" s="99"/>
      <c r="Y222" s="99"/>
      <c r="Z222" s="99"/>
      <c r="AA222" s="101"/>
      <c r="AB222" s="103"/>
      <c r="AC222" s="101"/>
      <c r="AD222" s="103"/>
      <c r="AE222" s="109"/>
      <c r="AF222" s="103"/>
      <c r="AG222" s="109"/>
      <c r="AH222" s="103"/>
      <c r="AI222" s="99"/>
      <c r="AJ222" s="101"/>
      <c r="AK222" s="99"/>
      <c r="AL222" s="99"/>
      <c r="AM222" s="99"/>
      <c r="AN222" s="99"/>
      <c r="AO222" s="99"/>
      <c r="AP222" s="99" t="s">
        <v>90</v>
      </c>
    </row>
    <row r="223" spans="1:42">
      <c r="B223" s="100" t="s">
        <v>49</v>
      </c>
      <c r="C223" s="104">
        <v>29.812000000000001</v>
      </c>
      <c r="D223" s="99">
        <v>63</v>
      </c>
      <c r="E223" s="101">
        <v>29.72</v>
      </c>
      <c r="F223" s="99"/>
      <c r="G223" s="99">
        <v>58</v>
      </c>
      <c r="H223" s="102"/>
      <c r="I223" s="102">
        <v>56</v>
      </c>
      <c r="J223" s="108">
        <v>54.6</v>
      </c>
      <c r="K223" s="107">
        <v>0.437</v>
      </c>
      <c r="L223" s="106">
        <v>0.89300000000000002</v>
      </c>
      <c r="M223" s="99" t="s">
        <v>76</v>
      </c>
      <c r="N223" s="99"/>
      <c r="O223" s="99">
        <v>0</v>
      </c>
      <c r="P223" s="99">
        <v>63</v>
      </c>
      <c r="Q223" s="99"/>
      <c r="R223" s="99">
        <v>59</v>
      </c>
      <c r="S223" s="99">
        <v>54</v>
      </c>
      <c r="T223" s="99">
        <v>56.5</v>
      </c>
      <c r="U223" s="99">
        <v>58</v>
      </c>
      <c r="V223" s="105">
        <v>51</v>
      </c>
      <c r="W223" s="99">
        <v>54.5</v>
      </c>
      <c r="X223" s="99"/>
      <c r="Y223" s="99"/>
      <c r="Z223" s="99"/>
      <c r="AA223" s="101"/>
      <c r="AB223" s="103"/>
      <c r="AC223" s="101"/>
      <c r="AD223" s="103"/>
      <c r="AE223" s="108"/>
      <c r="AF223" s="99"/>
      <c r="AG223" s="109"/>
      <c r="AH223" s="99"/>
      <c r="AI223" s="99"/>
      <c r="AJ223" s="101"/>
      <c r="AK223" s="99"/>
      <c r="AL223" s="99"/>
      <c r="AM223" s="99"/>
      <c r="AN223" s="99"/>
      <c r="AO223" s="99"/>
      <c r="AP223" s="99" t="s">
        <v>90</v>
      </c>
    </row>
    <row r="224" spans="1:42">
      <c r="B224" s="100" t="s">
        <v>50</v>
      </c>
      <c r="C224" s="101">
        <v>29.821999999999999</v>
      </c>
      <c r="D224" s="99">
        <v>64</v>
      </c>
      <c r="E224" s="101">
        <v>29.728000000000002</v>
      </c>
      <c r="F224" s="99"/>
      <c r="G224" s="99">
        <v>62</v>
      </c>
      <c r="H224" s="102"/>
      <c r="I224" s="102">
        <v>60</v>
      </c>
      <c r="J224" s="108">
        <v>58.6</v>
      </c>
      <c r="K224" s="107">
        <v>0.499</v>
      </c>
      <c r="L224" s="107">
        <v>0.89300000000000002</v>
      </c>
      <c r="M224" s="99" t="s">
        <v>76</v>
      </c>
      <c r="N224" s="99"/>
      <c r="O224" s="99">
        <v>0</v>
      </c>
      <c r="P224" s="99">
        <v>64</v>
      </c>
      <c r="Q224" s="99"/>
      <c r="R224" s="99">
        <v>62</v>
      </c>
      <c r="S224" s="99">
        <v>56</v>
      </c>
      <c r="T224" s="99">
        <v>59</v>
      </c>
      <c r="U224" s="99">
        <v>60</v>
      </c>
      <c r="V224" s="99">
        <v>55</v>
      </c>
      <c r="W224" s="99">
        <v>57.5</v>
      </c>
      <c r="X224" s="99"/>
      <c r="Y224" s="99"/>
      <c r="Z224" s="99"/>
      <c r="AA224" s="101"/>
      <c r="AB224" s="103"/>
      <c r="AC224" s="101"/>
      <c r="AD224" s="103"/>
      <c r="AE224" s="109"/>
      <c r="AF224" s="99"/>
      <c r="AG224" s="108"/>
      <c r="AH224" s="99"/>
      <c r="AI224" s="99"/>
      <c r="AJ224" s="101"/>
      <c r="AK224" s="99"/>
      <c r="AL224" s="99"/>
      <c r="AM224" s="99"/>
      <c r="AN224" s="99"/>
      <c r="AO224" s="99"/>
      <c r="AP224" s="99" t="s">
        <v>90</v>
      </c>
    </row>
    <row r="225" spans="2:42">
      <c r="B225" s="100" t="s">
        <v>51</v>
      </c>
      <c r="C225" s="101">
        <v>29.823</v>
      </c>
      <c r="D225" s="99">
        <v>64</v>
      </c>
      <c r="E225" s="101">
        <v>29.728999999999999</v>
      </c>
      <c r="F225" s="99"/>
      <c r="G225" s="99">
        <v>67</v>
      </c>
      <c r="H225" s="102"/>
      <c r="I225" s="102">
        <v>62</v>
      </c>
      <c r="J225" s="108">
        <v>59</v>
      </c>
      <c r="K225" s="107">
        <v>0.50600000000000001</v>
      </c>
      <c r="L225" s="107">
        <v>0.76700000000000002</v>
      </c>
      <c r="M225" s="99" t="s">
        <v>76</v>
      </c>
      <c r="N225" s="99"/>
      <c r="O225" s="99">
        <v>0</v>
      </c>
      <c r="P225" s="102">
        <v>76</v>
      </c>
      <c r="Q225" s="102"/>
      <c r="R225" s="102">
        <v>67</v>
      </c>
      <c r="S225" s="102">
        <v>61</v>
      </c>
      <c r="T225" s="102">
        <v>64</v>
      </c>
      <c r="U225" s="102">
        <v>65</v>
      </c>
      <c r="V225" s="102">
        <v>59</v>
      </c>
      <c r="W225" s="102">
        <v>62</v>
      </c>
      <c r="X225" s="99"/>
      <c r="Y225" s="99"/>
      <c r="Z225" s="102"/>
      <c r="AA225" s="101"/>
      <c r="AB225" s="107"/>
      <c r="AC225" s="101"/>
      <c r="AD225" s="107"/>
      <c r="AE225" s="109"/>
      <c r="AF225" s="103"/>
      <c r="AG225" s="109"/>
      <c r="AH225" s="103"/>
      <c r="AI225" s="99"/>
      <c r="AJ225" s="101"/>
      <c r="AK225" s="99"/>
      <c r="AL225" s="99"/>
      <c r="AM225" s="102"/>
      <c r="AN225" s="99"/>
      <c r="AO225" s="99"/>
      <c r="AP225" s="99" t="s">
        <v>90</v>
      </c>
    </row>
    <row r="226" spans="2:42">
      <c r="B226" s="100" t="s">
        <v>52</v>
      </c>
      <c r="C226" s="101">
        <v>29.827999999999999</v>
      </c>
      <c r="D226" s="99">
        <v>65</v>
      </c>
      <c r="E226" s="101">
        <v>29.731000000000002</v>
      </c>
      <c r="F226" s="99"/>
      <c r="G226" s="99">
        <v>69</v>
      </c>
      <c r="H226" s="102"/>
      <c r="I226" s="102">
        <v>66</v>
      </c>
      <c r="J226" s="108">
        <v>64.2</v>
      </c>
      <c r="K226" s="107">
        <v>0.60099999999999998</v>
      </c>
      <c r="L226" s="107">
        <v>0.85399999999999998</v>
      </c>
      <c r="M226" s="99" t="s">
        <v>76</v>
      </c>
      <c r="N226" s="102"/>
      <c r="O226" s="99">
        <v>0</v>
      </c>
      <c r="P226" s="102">
        <v>81</v>
      </c>
      <c r="Q226" s="102"/>
      <c r="R226" s="102">
        <v>71</v>
      </c>
      <c r="S226" s="102">
        <v>66</v>
      </c>
      <c r="T226" s="102">
        <v>68.5</v>
      </c>
      <c r="U226" s="102">
        <v>68</v>
      </c>
      <c r="V226" s="102">
        <v>62</v>
      </c>
      <c r="W226" s="102">
        <v>65</v>
      </c>
      <c r="X226" s="103"/>
      <c r="Y226" s="99"/>
      <c r="Z226" s="107"/>
      <c r="AA226" s="101"/>
      <c r="AB226" s="107"/>
      <c r="AC226" s="101"/>
      <c r="AD226" s="107"/>
      <c r="AE226" s="109"/>
      <c r="AF226" s="103"/>
      <c r="AG226" s="109"/>
      <c r="AH226" s="103"/>
      <c r="AI226" s="99"/>
      <c r="AJ226" s="101"/>
      <c r="AK226" s="99"/>
      <c r="AL226" s="99"/>
      <c r="AM226" s="102"/>
      <c r="AN226" s="99"/>
      <c r="AO226" s="99"/>
      <c r="AP226" s="99" t="s">
        <v>90</v>
      </c>
    </row>
    <row r="227" spans="2:42">
      <c r="B227" s="100" t="s">
        <v>53</v>
      </c>
      <c r="C227" s="101">
        <v>29.826000000000001</v>
      </c>
      <c r="D227" s="99">
        <v>65</v>
      </c>
      <c r="E227" s="101">
        <v>29.728999999999999</v>
      </c>
      <c r="F227" s="99"/>
      <c r="G227" s="99">
        <v>70</v>
      </c>
      <c r="H227" s="102"/>
      <c r="I227" s="102">
        <v>67</v>
      </c>
      <c r="J227" s="108">
        <v>65.5</v>
      </c>
      <c r="K227" s="107">
        <v>0.628</v>
      </c>
      <c r="L227" s="107">
        <v>0.86499999999999999</v>
      </c>
      <c r="M227" s="99" t="s">
        <v>76</v>
      </c>
      <c r="N227" s="102"/>
      <c r="O227" s="99">
        <v>0</v>
      </c>
      <c r="P227" s="102">
        <v>84</v>
      </c>
      <c r="Q227" s="102"/>
      <c r="R227" s="102">
        <v>73</v>
      </c>
      <c r="S227" s="102">
        <v>66</v>
      </c>
      <c r="T227" s="102">
        <v>69.5</v>
      </c>
      <c r="U227" s="102">
        <v>70</v>
      </c>
      <c r="V227" s="102">
        <v>62</v>
      </c>
      <c r="W227" s="102">
        <v>66</v>
      </c>
      <c r="X227" s="103"/>
      <c r="Y227" s="99"/>
      <c r="Z227" s="107"/>
      <c r="AA227" s="101"/>
      <c r="AB227" s="107"/>
      <c r="AC227" s="101"/>
      <c r="AD227" s="107"/>
      <c r="AE227" s="109"/>
      <c r="AF227" s="103"/>
      <c r="AG227" s="109"/>
      <c r="AH227" s="103"/>
      <c r="AI227" s="99"/>
      <c r="AJ227" s="101"/>
      <c r="AK227" s="99"/>
      <c r="AL227" s="99"/>
      <c r="AM227" s="102"/>
      <c r="AN227" s="99"/>
      <c r="AO227" s="99"/>
      <c r="AP227" s="99" t="s">
        <v>90</v>
      </c>
    </row>
    <row r="228" spans="2:42">
      <c r="B228" s="100" t="s">
        <v>54</v>
      </c>
      <c r="C228" s="101">
        <v>29.824000000000002</v>
      </c>
      <c r="D228" s="99">
        <v>65</v>
      </c>
      <c r="E228" s="101">
        <v>29.727</v>
      </c>
      <c r="F228" s="99"/>
      <c r="G228" s="99">
        <v>74</v>
      </c>
      <c r="H228" s="102"/>
      <c r="I228" s="102">
        <v>70</v>
      </c>
      <c r="J228" s="108">
        <v>68</v>
      </c>
      <c r="K228" s="107">
        <v>0.68100000000000005</v>
      </c>
      <c r="L228" s="107">
        <v>0.82299999999999995</v>
      </c>
      <c r="M228" s="99" t="s">
        <v>76</v>
      </c>
      <c r="N228" s="102"/>
      <c r="O228" s="99">
        <v>0</v>
      </c>
      <c r="P228" s="102">
        <v>89</v>
      </c>
      <c r="Q228" s="102"/>
      <c r="R228" s="102">
        <v>75</v>
      </c>
      <c r="S228" s="102">
        <v>66</v>
      </c>
      <c r="T228" s="102">
        <v>70.5</v>
      </c>
      <c r="U228" s="102">
        <v>73</v>
      </c>
      <c r="V228" s="102">
        <v>62</v>
      </c>
      <c r="W228" s="102">
        <v>67.5</v>
      </c>
      <c r="X228" s="110"/>
      <c r="Y228" s="99"/>
      <c r="Z228" s="107"/>
      <c r="AA228" s="101"/>
      <c r="AB228" s="107"/>
      <c r="AC228" s="101"/>
      <c r="AD228" s="107"/>
      <c r="AE228" s="108"/>
      <c r="AF228" s="103"/>
      <c r="AG228" s="109"/>
      <c r="AH228" s="103"/>
      <c r="AI228" s="99"/>
      <c r="AJ228" s="101"/>
      <c r="AK228" s="99"/>
      <c r="AL228" s="99"/>
      <c r="AM228" s="102"/>
      <c r="AN228" s="99"/>
      <c r="AO228" s="99"/>
      <c r="AP228" s="99" t="s">
        <v>90</v>
      </c>
    </row>
    <row r="229" spans="2:42">
      <c r="B229" s="100" t="s">
        <v>55</v>
      </c>
      <c r="C229" s="101">
        <v>29.8</v>
      </c>
      <c r="D229" s="99">
        <v>65</v>
      </c>
      <c r="E229" s="101">
        <v>29.704000000000001</v>
      </c>
      <c r="F229" s="99"/>
      <c r="G229" s="99">
        <v>74</v>
      </c>
      <c r="H229" s="102"/>
      <c r="I229" s="102">
        <v>70</v>
      </c>
      <c r="J229" s="108">
        <v>68</v>
      </c>
      <c r="K229" s="107">
        <v>0.68100000000000005</v>
      </c>
      <c r="L229" s="107">
        <v>0.82299999999999995</v>
      </c>
      <c r="M229" s="99" t="s">
        <v>76</v>
      </c>
      <c r="N229" s="102"/>
      <c r="O229" s="99">
        <v>0</v>
      </c>
      <c r="P229" s="102">
        <v>90</v>
      </c>
      <c r="Q229" s="102"/>
      <c r="R229" s="102">
        <v>73</v>
      </c>
      <c r="S229" s="102">
        <v>66</v>
      </c>
      <c r="T229" s="102">
        <v>69.5</v>
      </c>
      <c r="U229" s="102">
        <v>72</v>
      </c>
      <c r="V229" s="102">
        <v>61</v>
      </c>
      <c r="W229" s="102">
        <v>66.5</v>
      </c>
      <c r="X229" s="110"/>
      <c r="Y229" s="99"/>
      <c r="Z229" s="107"/>
      <c r="AA229" s="101"/>
      <c r="AB229" s="107"/>
      <c r="AC229" s="101"/>
      <c r="AD229" s="107"/>
      <c r="AE229" s="109"/>
      <c r="AF229" s="103"/>
      <c r="AG229" s="109"/>
      <c r="AH229" s="103"/>
      <c r="AI229" s="99"/>
      <c r="AJ229" s="101"/>
      <c r="AK229" s="99"/>
      <c r="AL229" s="99"/>
      <c r="AM229" s="102"/>
      <c r="AN229" s="99"/>
      <c r="AO229" s="99"/>
      <c r="AP229" s="99" t="s">
        <v>90</v>
      </c>
    </row>
    <row r="230" spans="2:42">
      <c r="B230" s="100" t="s">
        <v>56</v>
      </c>
      <c r="C230" s="101">
        <v>29.8</v>
      </c>
      <c r="D230" s="99">
        <v>66</v>
      </c>
      <c r="E230" s="101">
        <v>29.7</v>
      </c>
      <c r="F230" s="99"/>
      <c r="G230" s="99">
        <v>75</v>
      </c>
      <c r="H230" s="102"/>
      <c r="I230" s="102">
        <v>70</v>
      </c>
      <c r="J230" s="108">
        <v>67.5</v>
      </c>
      <c r="K230" s="107">
        <v>0.67</v>
      </c>
      <c r="L230" s="107">
        <v>0.78400000000000003</v>
      </c>
      <c r="M230" s="99" t="s">
        <v>75</v>
      </c>
      <c r="N230" s="102"/>
      <c r="O230" s="99">
        <v>0</v>
      </c>
      <c r="P230" s="102">
        <v>90</v>
      </c>
      <c r="Q230" s="102"/>
      <c r="R230" s="102">
        <v>76</v>
      </c>
      <c r="S230" s="102">
        <v>73</v>
      </c>
      <c r="T230" s="102">
        <v>74.5</v>
      </c>
      <c r="U230" s="102">
        <v>74</v>
      </c>
      <c r="V230" s="102">
        <v>69</v>
      </c>
      <c r="W230" s="102">
        <v>71.5</v>
      </c>
      <c r="X230" s="99"/>
      <c r="Y230" s="99"/>
      <c r="Z230" s="107"/>
      <c r="AA230" s="101"/>
      <c r="AB230" s="107"/>
      <c r="AC230" s="101"/>
      <c r="AD230" s="107"/>
      <c r="AE230" s="109"/>
      <c r="AF230" s="103"/>
      <c r="AG230" s="109"/>
      <c r="AH230" s="103"/>
      <c r="AI230" s="99"/>
      <c r="AJ230" s="101"/>
      <c r="AK230" s="99"/>
      <c r="AL230" s="99"/>
      <c r="AM230" s="102"/>
      <c r="AN230" s="99"/>
      <c r="AO230" s="99"/>
      <c r="AP230" s="99" t="s">
        <v>90</v>
      </c>
    </row>
    <row r="231" spans="2:42">
      <c r="B231" s="100" t="s">
        <v>57</v>
      </c>
      <c r="C231" s="101">
        <v>29.8</v>
      </c>
      <c r="D231" s="99">
        <v>66</v>
      </c>
      <c r="E231" s="101">
        <v>29.7</v>
      </c>
      <c r="F231" s="99"/>
      <c r="G231" s="99">
        <v>74</v>
      </c>
      <c r="H231" s="102"/>
      <c r="I231" s="102">
        <v>70</v>
      </c>
      <c r="J231" s="108">
        <v>68</v>
      </c>
      <c r="K231" s="107">
        <v>0.68100000000000005</v>
      </c>
      <c r="L231" s="107">
        <v>0.82299999999999995</v>
      </c>
      <c r="M231" s="99" t="s">
        <v>75</v>
      </c>
      <c r="N231" s="102"/>
      <c r="O231" s="99">
        <v>0</v>
      </c>
      <c r="P231" s="102">
        <v>86</v>
      </c>
      <c r="Q231" s="102"/>
      <c r="R231" s="102">
        <v>75</v>
      </c>
      <c r="S231" s="102">
        <v>72</v>
      </c>
      <c r="T231" s="102">
        <v>73.5</v>
      </c>
      <c r="U231" s="102">
        <v>73</v>
      </c>
      <c r="V231" s="102">
        <v>69</v>
      </c>
      <c r="W231" s="102">
        <v>71</v>
      </c>
      <c r="X231" s="99"/>
      <c r="Y231" s="99"/>
      <c r="Z231" s="107"/>
      <c r="AA231" s="101"/>
      <c r="AB231" s="107"/>
      <c r="AC231" s="101"/>
      <c r="AD231" s="107"/>
      <c r="AE231" s="109"/>
      <c r="AF231" s="103"/>
      <c r="AG231" s="109"/>
      <c r="AH231" s="103"/>
      <c r="AI231" s="99"/>
      <c r="AJ231" s="101"/>
      <c r="AK231" s="99"/>
      <c r="AL231" s="99"/>
      <c r="AM231" s="102"/>
      <c r="AN231" s="99"/>
      <c r="AO231" s="99"/>
      <c r="AP231" s="99" t="s">
        <v>90</v>
      </c>
    </row>
    <row r="232" spans="2:42">
      <c r="B232" s="100" t="s">
        <v>58</v>
      </c>
      <c r="C232" s="101">
        <v>29.78</v>
      </c>
      <c r="D232" s="105">
        <v>66</v>
      </c>
      <c r="E232" s="101">
        <v>29.681000000000001</v>
      </c>
      <c r="F232" s="99"/>
      <c r="G232" s="99">
        <v>73</v>
      </c>
      <c r="H232" s="102"/>
      <c r="I232" s="102">
        <v>70</v>
      </c>
      <c r="J232" s="108">
        <v>68.5</v>
      </c>
      <c r="K232" s="107">
        <v>0.69199999999999995</v>
      </c>
      <c r="L232" s="101">
        <v>0.86399999999999999</v>
      </c>
      <c r="M232" s="99" t="s">
        <v>75</v>
      </c>
      <c r="N232" s="107"/>
      <c r="O232" s="99">
        <v>0</v>
      </c>
      <c r="P232" s="102">
        <v>81</v>
      </c>
      <c r="Q232" s="102"/>
      <c r="R232" s="102">
        <v>73</v>
      </c>
      <c r="S232" s="102">
        <v>72</v>
      </c>
      <c r="T232" s="102">
        <v>72.5</v>
      </c>
      <c r="U232" s="102">
        <v>73</v>
      </c>
      <c r="V232" s="102">
        <v>69</v>
      </c>
      <c r="W232" s="102">
        <v>71</v>
      </c>
      <c r="X232" s="103"/>
      <c r="Y232" s="99"/>
      <c r="Z232" s="107"/>
      <c r="AA232" s="101"/>
      <c r="AB232" s="107"/>
      <c r="AC232" s="101"/>
      <c r="AD232" s="107"/>
      <c r="AE232" s="109"/>
      <c r="AF232" s="103"/>
      <c r="AG232" s="109"/>
      <c r="AH232" s="103"/>
      <c r="AI232" s="99"/>
      <c r="AJ232" s="101"/>
      <c r="AK232" s="99"/>
      <c r="AL232" s="99"/>
      <c r="AM232" s="102"/>
      <c r="AN232" s="99"/>
      <c r="AO232" s="99"/>
      <c r="AP232" s="99" t="s">
        <v>90</v>
      </c>
    </row>
    <row r="233" spans="2:42">
      <c r="B233" s="100" t="s">
        <v>59</v>
      </c>
      <c r="C233" s="104">
        <v>29.73</v>
      </c>
      <c r="D233" s="99">
        <v>67</v>
      </c>
      <c r="E233" s="101">
        <v>29.629000000000001</v>
      </c>
      <c r="F233" s="99"/>
      <c r="G233" s="99">
        <v>72</v>
      </c>
      <c r="H233" s="102"/>
      <c r="I233" s="102">
        <v>69</v>
      </c>
      <c r="J233" s="108">
        <v>67.5</v>
      </c>
      <c r="K233" s="107">
        <v>0.67</v>
      </c>
      <c r="L233" s="107">
        <v>0.86499999999999999</v>
      </c>
      <c r="M233" s="99" t="s">
        <v>75</v>
      </c>
      <c r="N233" s="107"/>
      <c r="O233" s="99">
        <v>0</v>
      </c>
      <c r="P233" s="107">
        <v>78</v>
      </c>
      <c r="Q233" s="102"/>
      <c r="R233" s="102">
        <v>73</v>
      </c>
      <c r="S233" s="102">
        <v>71</v>
      </c>
      <c r="T233" s="102">
        <v>72</v>
      </c>
      <c r="U233" s="102">
        <v>72</v>
      </c>
      <c r="V233" s="102">
        <v>69</v>
      </c>
      <c r="W233" s="102">
        <v>70.5</v>
      </c>
      <c r="X233" s="110"/>
      <c r="Y233" s="99"/>
      <c r="Z233" s="107"/>
      <c r="AA233" s="101"/>
      <c r="AB233" s="107"/>
      <c r="AC233" s="101"/>
      <c r="AD233" s="107"/>
      <c r="AE233" s="108"/>
      <c r="AF233" s="103"/>
      <c r="AG233" s="108"/>
      <c r="AH233" s="103"/>
      <c r="AI233" s="99"/>
      <c r="AJ233" s="101"/>
      <c r="AK233" s="99"/>
      <c r="AL233" s="99"/>
      <c r="AM233" s="102"/>
      <c r="AN233" s="99"/>
      <c r="AO233" s="99"/>
      <c r="AP233" s="99" t="s">
        <v>90</v>
      </c>
    </row>
    <row r="234" spans="2:42">
      <c r="B234" s="100" t="s">
        <v>60</v>
      </c>
      <c r="C234" s="101">
        <v>29.79</v>
      </c>
      <c r="D234" s="99">
        <v>68</v>
      </c>
      <c r="E234" s="101">
        <v>29.686</v>
      </c>
      <c r="F234" s="99"/>
      <c r="G234" s="99">
        <v>71</v>
      </c>
      <c r="H234" s="102"/>
      <c r="I234" s="102">
        <v>68</v>
      </c>
      <c r="J234" s="108">
        <v>66.5</v>
      </c>
      <c r="K234" s="107">
        <v>0.64800000000000002</v>
      </c>
      <c r="L234" s="107">
        <v>0.86499999999999999</v>
      </c>
      <c r="M234" s="99" t="s">
        <v>75</v>
      </c>
      <c r="N234" s="107"/>
      <c r="O234" s="99">
        <v>0</v>
      </c>
      <c r="P234" s="107"/>
      <c r="Q234" s="107"/>
      <c r="R234" s="107">
        <v>72</v>
      </c>
      <c r="S234" s="107">
        <v>69</v>
      </c>
      <c r="T234" s="107">
        <v>70.5</v>
      </c>
      <c r="U234" s="107">
        <v>71</v>
      </c>
      <c r="V234" s="107">
        <v>68</v>
      </c>
      <c r="W234" s="107">
        <v>69.5</v>
      </c>
      <c r="X234" s="103"/>
      <c r="Y234" s="99"/>
      <c r="Z234" s="107"/>
      <c r="AA234" s="101"/>
      <c r="AB234" s="107"/>
      <c r="AC234" s="101"/>
      <c r="AD234" s="107"/>
      <c r="AE234" s="109"/>
      <c r="AF234" s="103"/>
      <c r="AG234" s="109"/>
      <c r="AH234" s="103"/>
      <c r="AI234" s="99"/>
      <c r="AJ234" s="101"/>
      <c r="AK234" s="99"/>
      <c r="AL234" s="99"/>
      <c r="AM234" s="102"/>
      <c r="AN234" s="99"/>
      <c r="AO234" s="99"/>
      <c r="AP234" s="99" t="s">
        <v>90</v>
      </c>
    </row>
    <row r="235" spans="2:42">
      <c r="B235" s="100" t="s">
        <v>61</v>
      </c>
      <c r="C235" s="101">
        <v>29.78</v>
      </c>
      <c r="D235" s="99">
        <v>68</v>
      </c>
      <c r="E235" s="101">
        <v>29.675999999999998</v>
      </c>
      <c r="F235" s="99"/>
      <c r="G235" s="99">
        <v>68</v>
      </c>
      <c r="H235" s="102"/>
      <c r="I235" s="102">
        <v>66</v>
      </c>
      <c r="J235" s="108">
        <v>64.8</v>
      </c>
      <c r="K235" s="107">
        <v>0.61299999999999999</v>
      </c>
      <c r="L235" s="107">
        <v>0.89900000000000002</v>
      </c>
      <c r="M235" s="99" t="s">
        <v>75</v>
      </c>
      <c r="N235" s="107"/>
      <c r="O235" s="99">
        <v>0</v>
      </c>
      <c r="P235" s="107"/>
      <c r="Q235" s="99"/>
      <c r="R235" s="107">
        <v>69</v>
      </c>
      <c r="S235" s="107">
        <v>68</v>
      </c>
      <c r="T235" s="107">
        <v>68.5</v>
      </c>
      <c r="U235" s="107">
        <v>69</v>
      </c>
      <c r="V235" s="107">
        <v>66</v>
      </c>
      <c r="W235" s="107">
        <v>67.5</v>
      </c>
      <c r="X235" s="103"/>
      <c r="Y235" s="99"/>
      <c r="Z235" s="107"/>
      <c r="AA235" s="101"/>
      <c r="AB235" s="107"/>
      <c r="AC235" s="101"/>
      <c r="AD235" s="107"/>
      <c r="AE235" s="109"/>
      <c r="AF235" s="103"/>
      <c r="AG235" s="109"/>
      <c r="AH235" s="103"/>
      <c r="AI235" s="99"/>
      <c r="AJ235" s="101"/>
      <c r="AK235" s="99"/>
      <c r="AL235" s="99"/>
      <c r="AM235" s="102"/>
      <c r="AN235" s="99"/>
      <c r="AO235" s="99"/>
      <c r="AP235" s="99" t="s">
        <v>90</v>
      </c>
    </row>
    <row r="236" spans="2:42">
      <c r="B236" s="100" t="s">
        <v>62</v>
      </c>
      <c r="C236" s="101">
        <v>29.78</v>
      </c>
      <c r="D236" s="99">
        <v>68</v>
      </c>
      <c r="E236" s="101">
        <v>29.675999999999998</v>
      </c>
      <c r="F236" s="99"/>
      <c r="G236" s="99">
        <v>65</v>
      </c>
      <c r="H236" s="102"/>
      <c r="I236" s="102">
        <v>64</v>
      </c>
      <c r="J236" s="108">
        <v>63.4</v>
      </c>
      <c r="K236" s="107">
        <v>0.58599999999999997</v>
      </c>
      <c r="L236" s="107">
        <v>0.94699999999999995</v>
      </c>
      <c r="M236" s="99" t="s">
        <v>75</v>
      </c>
      <c r="N236" s="107"/>
      <c r="O236" s="99">
        <v>0</v>
      </c>
      <c r="P236" s="107"/>
      <c r="Q236" s="107"/>
      <c r="R236" s="107">
        <v>69</v>
      </c>
      <c r="S236" s="107">
        <v>65</v>
      </c>
      <c r="T236" s="107">
        <v>67</v>
      </c>
      <c r="U236" s="107">
        <v>69</v>
      </c>
      <c r="V236" s="107">
        <v>64</v>
      </c>
      <c r="W236" s="107">
        <v>66.5</v>
      </c>
      <c r="X236" s="110"/>
      <c r="Y236" s="99"/>
      <c r="Z236" s="107"/>
      <c r="AA236" s="101"/>
      <c r="AB236" s="107"/>
      <c r="AC236" s="101"/>
      <c r="AD236" s="107"/>
      <c r="AE236" s="109"/>
      <c r="AF236" s="103"/>
      <c r="AG236" s="109"/>
      <c r="AH236" s="103"/>
      <c r="AI236" s="99"/>
      <c r="AJ236" s="101"/>
      <c r="AK236" s="99"/>
      <c r="AL236" s="99"/>
      <c r="AM236" s="102"/>
      <c r="AN236" s="99"/>
      <c r="AO236" s="99"/>
      <c r="AP236" s="99" t="s">
        <v>90</v>
      </c>
    </row>
    <row r="237" spans="2:42">
      <c r="B237" s="100" t="s">
        <v>63</v>
      </c>
      <c r="C237" s="101">
        <v>29.8</v>
      </c>
      <c r="D237" s="99">
        <v>67</v>
      </c>
      <c r="E237" s="101">
        <v>29.698</v>
      </c>
      <c r="F237" s="99"/>
      <c r="G237" s="99">
        <v>62</v>
      </c>
      <c r="H237" s="102"/>
      <c r="I237" s="102">
        <v>62</v>
      </c>
      <c r="J237" s="108">
        <v>62</v>
      </c>
      <c r="K237" s="107">
        <v>0.55900000000000005</v>
      </c>
      <c r="L237" s="107">
        <v>1</v>
      </c>
      <c r="M237" s="99" t="s">
        <v>75</v>
      </c>
      <c r="N237" s="107"/>
      <c r="O237" s="107">
        <v>2</v>
      </c>
      <c r="P237" s="107"/>
      <c r="Q237" s="107"/>
      <c r="R237" s="107">
        <v>68</v>
      </c>
      <c r="S237" s="107">
        <v>62</v>
      </c>
      <c r="T237" s="107">
        <v>65</v>
      </c>
      <c r="U237" s="107">
        <v>68</v>
      </c>
      <c r="V237" s="107">
        <v>62</v>
      </c>
      <c r="W237" s="107">
        <v>65</v>
      </c>
      <c r="X237" s="99"/>
      <c r="Y237" s="99"/>
      <c r="Z237" s="107"/>
      <c r="AA237" s="101"/>
      <c r="AB237" s="107"/>
      <c r="AC237" s="101"/>
      <c r="AD237" s="107"/>
      <c r="AE237" s="109"/>
      <c r="AF237" s="103"/>
      <c r="AG237" s="109"/>
      <c r="AH237" s="103"/>
      <c r="AI237" s="99"/>
      <c r="AJ237" s="101"/>
      <c r="AK237" s="99"/>
      <c r="AL237" s="99"/>
      <c r="AM237" s="102"/>
      <c r="AN237" s="99"/>
      <c r="AO237" s="99"/>
      <c r="AP237" s="99" t="s">
        <v>91</v>
      </c>
    </row>
    <row r="238" spans="2:42">
      <c r="B238" s="100" t="s">
        <v>64</v>
      </c>
      <c r="C238" s="101">
        <v>29.802</v>
      </c>
      <c r="D238" s="102">
        <v>66</v>
      </c>
      <c r="E238" s="111">
        <v>29.702999999999999</v>
      </c>
      <c r="F238" s="99"/>
      <c r="G238" s="102">
        <v>60</v>
      </c>
      <c r="H238" s="102"/>
      <c r="I238" s="102">
        <v>60</v>
      </c>
      <c r="J238" s="108">
        <v>60</v>
      </c>
      <c r="K238" s="107">
        <v>0.52300000000000002</v>
      </c>
      <c r="L238" s="107">
        <v>1</v>
      </c>
      <c r="M238" s="99" t="s">
        <v>76</v>
      </c>
      <c r="N238" s="107"/>
      <c r="O238" s="107">
        <v>2</v>
      </c>
      <c r="P238" s="107"/>
      <c r="Q238" s="107"/>
      <c r="R238" s="107">
        <v>63</v>
      </c>
      <c r="S238" s="107">
        <v>60</v>
      </c>
      <c r="T238" s="107">
        <v>61.5</v>
      </c>
      <c r="U238" s="107">
        <v>61</v>
      </c>
      <c r="V238" s="107">
        <v>59</v>
      </c>
      <c r="W238" s="107">
        <v>60</v>
      </c>
      <c r="X238" s="99"/>
      <c r="Y238" s="99"/>
      <c r="Z238" s="107"/>
      <c r="AA238" s="101"/>
      <c r="AB238" s="107"/>
      <c r="AC238" s="101"/>
      <c r="AD238" s="107"/>
      <c r="AE238" s="109"/>
      <c r="AF238" s="103"/>
      <c r="AG238" s="109"/>
      <c r="AH238" s="103"/>
      <c r="AI238" s="99"/>
      <c r="AJ238" s="101"/>
      <c r="AK238" s="99"/>
      <c r="AL238" s="99"/>
      <c r="AM238" s="102"/>
      <c r="AN238" s="99"/>
      <c r="AO238" s="99"/>
      <c r="AP238" s="99" t="s">
        <v>92</v>
      </c>
    </row>
    <row r="239" spans="2:42">
      <c r="B239" s="100" t="s">
        <v>65</v>
      </c>
      <c r="C239" s="101">
        <v>29.803000000000001</v>
      </c>
      <c r="D239" s="102">
        <v>66</v>
      </c>
      <c r="E239" s="101">
        <v>29.704000000000001</v>
      </c>
      <c r="F239" s="99"/>
      <c r="G239" s="102">
        <v>59.5</v>
      </c>
      <c r="H239" s="102"/>
      <c r="I239" s="102">
        <v>58.5</v>
      </c>
      <c r="J239" s="108">
        <v>57.5</v>
      </c>
      <c r="K239" s="107">
        <v>0.47799999999999998</v>
      </c>
      <c r="L239" s="107">
        <v>0.94399999999999995</v>
      </c>
      <c r="M239" s="99" t="s">
        <v>76</v>
      </c>
      <c r="N239" s="107"/>
      <c r="O239" s="107">
        <v>3</v>
      </c>
      <c r="P239" s="107"/>
      <c r="Q239" s="107"/>
      <c r="R239" s="107">
        <v>61</v>
      </c>
      <c r="S239" s="107">
        <v>59</v>
      </c>
      <c r="T239" s="107">
        <v>60</v>
      </c>
      <c r="U239" s="107">
        <v>61</v>
      </c>
      <c r="V239" s="107">
        <v>57</v>
      </c>
      <c r="W239" s="107">
        <v>59</v>
      </c>
      <c r="X239" s="110"/>
      <c r="Y239" s="99"/>
      <c r="Z239" s="107"/>
      <c r="AA239" s="101"/>
      <c r="AB239" s="107"/>
      <c r="AC239" s="101"/>
      <c r="AD239" s="107"/>
      <c r="AE239" s="109"/>
      <c r="AF239" s="103"/>
      <c r="AG239" s="109"/>
      <c r="AH239" s="103"/>
      <c r="AI239" s="99"/>
      <c r="AJ239" s="101"/>
      <c r="AK239" s="99"/>
      <c r="AL239" s="99"/>
      <c r="AM239" s="102"/>
      <c r="AN239" s="99"/>
      <c r="AO239" s="99"/>
      <c r="AP239" s="99" t="s">
        <v>92</v>
      </c>
    </row>
    <row r="240" spans="2:42">
      <c r="B240" s="100" t="s">
        <v>66</v>
      </c>
      <c r="C240" s="101">
        <v>29.81</v>
      </c>
      <c r="D240" s="102">
        <v>65</v>
      </c>
      <c r="E240" s="101">
        <v>29.713000000000001</v>
      </c>
      <c r="F240" s="99"/>
      <c r="G240" s="102">
        <v>56</v>
      </c>
      <c r="H240" s="102"/>
      <c r="I240" s="102">
        <v>54.5</v>
      </c>
      <c r="J240" s="108">
        <v>52.5</v>
      </c>
      <c r="K240" s="107">
        <v>0.40799999999999997</v>
      </c>
      <c r="L240" s="107">
        <v>0.89</v>
      </c>
      <c r="M240" s="99" t="s">
        <v>75</v>
      </c>
      <c r="N240" s="107"/>
      <c r="O240" s="107">
        <v>0</v>
      </c>
      <c r="P240" s="107"/>
      <c r="Q240" s="107"/>
      <c r="R240" s="107">
        <v>60</v>
      </c>
      <c r="S240" s="107">
        <v>53</v>
      </c>
      <c r="T240" s="107">
        <v>56.5</v>
      </c>
      <c r="U240" s="107">
        <v>58</v>
      </c>
      <c r="V240" s="107">
        <v>51</v>
      </c>
      <c r="W240" s="107">
        <v>51.5</v>
      </c>
      <c r="X240" s="99"/>
      <c r="Y240" s="99"/>
      <c r="Z240" s="107"/>
      <c r="AA240" s="101"/>
      <c r="AB240" s="107"/>
      <c r="AC240" s="101"/>
      <c r="AD240" s="107"/>
      <c r="AE240" s="109"/>
      <c r="AF240" s="103"/>
      <c r="AG240" s="109"/>
      <c r="AH240" s="103"/>
      <c r="AI240" s="99"/>
      <c r="AJ240" s="101"/>
      <c r="AK240" s="99"/>
      <c r="AL240" s="99"/>
      <c r="AM240" s="102"/>
      <c r="AN240" s="99"/>
      <c r="AO240" s="99"/>
      <c r="AP240" s="99" t="s">
        <v>93</v>
      </c>
    </row>
    <row r="241" spans="1:42">
      <c r="B241" s="100" t="s">
        <v>55</v>
      </c>
      <c r="C241" s="101">
        <v>29.802</v>
      </c>
      <c r="D241" s="102">
        <v>65</v>
      </c>
      <c r="E241" s="101">
        <v>29.704999999999998</v>
      </c>
      <c r="F241" s="99"/>
      <c r="G241" s="102">
        <v>58</v>
      </c>
      <c r="H241" s="102"/>
      <c r="I241" s="102">
        <v>57</v>
      </c>
      <c r="J241" s="108">
        <v>56.3</v>
      </c>
      <c r="K241" s="107">
        <v>0.46200000000000002</v>
      </c>
      <c r="L241" s="107">
        <v>0.96399999999999997</v>
      </c>
      <c r="M241" s="99" t="s">
        <v>75</v>
      </c>
      <c r="N241" s="107"/>
      <c r="O241" s="107">
        <v>2</v>
      </c>
      <c r="P241" s="107"/>
      <c r="Q241" s="107"/>
      <c r="R241" s="107">
        <v>61</v>
      </c>
      <c r="S241" s="107">
        <v>56</v>
      </c>
      <c r="T241" s="107">
        <v>58.5</v>
      </c>
      <c r="U241" s="107">
        <v>60</v>
      </c>
      <c r="V241" s="107">
        <v>55</v>
      </c>
      <c r="W241" s="107">
        <v>57.5</v>
      </c>
      <c r="X241" s="99"/>
      <c r="Y241" s="99"/>
      <c r="Z241" s="107"/>
      <c r="AA241" s="101"/>
      <c r="AB241" s="107"/>
      <c r="AC241" s="101"/>
      <c r="AD241" s="107"/>
      <c r="AE241" s="109"/>
      <c r="AF241" s="103"/>
      <c r="AG241" s="109"/>
      <c r="AH241" s="103"/>
      <c r="AI241" s="99"/>
      <c r="AJ241" s="101"/>
      <c r="AK241" s="99"/>
      <c r="AL241" s="99"/>
      <c r="AM241" s="102"/>
      <c r="AN241" s="99"/>
      <c r="AO241" s="99"/>
      <c r="AP241" s="99" t="s">
        <v>92</v>
      </c>
    </row>
    <row r="242" spans="1:42">
      <c r="B242" s="100" t="s">
        <v>56</v>
      </c>
      <c r="C242" s="101">
        <v>29.8</v>
      </c>
      <c r="D242" s="102">
        <v>64</v>
      </c>
      <c r="E242" s="101">
        <v>29.706</v>
      </c>
      <c r="F242" s="99"/>
      <c r="G242" s="102">
        <v>58</v>
      </c>
      <c r="H242" s="102"/>
      <c r="I242" s="102">
        <v>57</v>
      </c>
      <c r="J242" s="108">
        <v>56.3</v>
      </c>
      <c r="K242" s="107">
        <v>0.46200000000000002</v>
      </c>
      <c r="L242" s="107">
        <v>0.96399999999999997</v>
      </c>
      <c r="M242" s="99" t="s">
        <v>75</v>
      </c>
      <c r="N242" s="107"/>
      <c r="O242" s="107">
        <v>5</v>
      </c>
      <c r="P242" s="107"/>
      <c r="Q242" s="107"/>
      <c r="R242" s="107">
        <v>58</v>
      </c>
      <c r="S242" s="107">
        <v>56</v>
      </c>
      <c r="T242" s="107">
        <v>57</v>
      </c>
      <c r="U242" s="107">
        <v>58</v>
      </c>
      <c r="V242" s="107">
        <v>56</v>
      </c>
      <c r="W242" s="107">
        <v>57</v>
      </c>
      <c r="X242" s="110"/>
      <c r="Y242" s="99"/>
      <c r="Z242" s="107"/>
      <c r="AA242" s="101"/>
      <c r="AB242" s="107"/>
      <c r="AC242" s="101"/>
      <c r="AD242" s="107"/>
      <c r="AE242" s="109"/>
      <c r="AF242" s="103"/>
      <c r="AG242" s="109"/>
      <c r="AH242" s="103"/>
      <c r="AI242" s="99"/>
      <c r="AJ242" s="101"/>
      <c r="AK242" s="99"/>
      <c r="AL242" s="99"/>
      <c r="AM242" s="102"/>
      <c r="AN242" s="99"/>
      <c r="AO242" s="99"/>
      <c r="AP242" s="99" t="s">
        <v>94</v>
      </c>
    </row>
    <row r="243" spans="1:42">
      <c r="B243" s="100" t="s">
        <v>57</v>
      </c>
      <c r="C243" s="101">
        <v>29.8</v>
      </c>
      <c r="D243" s="102">
        <v>63</v>
      </c>
      <c r="E243" s="101">
        <v>29.707999999999998</v>
      </c>
      <c r="F243" s="99"/>
      <c r="G243" s="102">
        <v>56</v>
      </c>
      <c r="H243" s="102"/>
      <c r="I243" s="102">
        <v>55</v>
      </c>
      <c r="J243" s="108">
        <v>54.3</v>
      </c>
      <c r="K243" s="107">
        <v>0.432</v>
      </c>
      <c r="L243" s="107">
        <v>0.94399999999999995</v>
      </c>
      <c r="M243" s="99" t="s">
        <v>75</v>
      </c>
      <c r="N243" s="107"/>
      <c r="O243" s="107">
        <v>5</v>
      </c>
      <c r="P243" s="107"/>
      <c r="Q243" s="107"/>
      <c r="R243" s="107">
        <v>58</v>
      </c>
      <c r="S243" s="107">
        <v>54</v>
      </c>
      <c r="T243" s="107">
        <v>56</v>
      </c>
      <c r="U243" s="107">
        <v>58</v>
      </c>
      <c r="V243" s="107">
        <v>54</v>
      </c>
      <c r="W243" s="107">
        <v>56</v>
      </c>
      <c r="X243" s="103"/>
      <c r="Y243" s="103"/>
      <c r="Z243" s="107"/>
      <c r="AA243" s="101"/>
      <c r="AB243" s="107"/>
      <c r="AC243" s="101"/>
      <c r="AD243" s="107"/>
      <c r="AE243" s="109"/>
      <c r="AF243" s="103"/>
      <c r="AG243" s="109"/>
      <c r="AH243" s="103"/>
      <c r="AI243" s="99"/>
      <c r="AJ243" s="101"/>
      <c r="AK243" s="99"/>
      <c r="AL243" s="99"/>
      <c r="AM243" s="102"/>
      <c r="AN243" s="99"/>
      <c r="AO243" s="99"/>
      <c r="AP243" s="99" t="s">
        <v>92</v>
      </c>
    </row>
    <row r="244" spans="1:42">
      <c r="B244" s="100" t="s">
        <v>58</v>
      </c>
      <c r="C244" s="101">
        <v>29.795999999999999</v>
      </c>
      <c r="D244" s="102">
        <v>63</v>
      </c>
      <c r="E244" s="101">
        <v>29.704000000000001</v>
      </c>
      <c r="F244" s="102"/>
      <c r="G244" s="102">
        <v>55</v>
      </c>
      <c r="H244" s="102"/>
      <c r="I244" s="102">
        <v>54</v>
      </c>
      <c r="J244" s="108">
        <v>53.3</v>
      </c>
      <c r="K244" s="107">
        <v>0.41799999999999998</v>
      </c>
      <c r="L244" s="107">
        <v>0.94399999999999995</v>
      </c>
      <c r="M244" s="99" t="s">
        <v>75</v>
      </c>
      <c r="N244" s="107"/>
      <c r="O244" s="107">
        <v>3</v>
      </c>
      <c r="P244" s="107"/>
      <c r="Q244" s="107"/>
      <c r="R244" s="107">
        <v>55</v>
      </c>
      <c r="S244" s="107">
        <v>53</v>
      </c>
      <c r="T244" s="107">
        <v>54</v>
      </c>
      <c r="U244" s="107">
        <v>57</v>
      </c>
      <c r="V244" s="107">
        <v>54</v>
      </c>
      <c r="W244" s="107">
        <v>55.5</v>
      </c>
      <c r="X244" s="103"/>
      <c r="Y244" s="103"/>
      <c r="Z244" s="107"/>
      <c r="AA244" s="101"/>
      <c r="AB244" s="107"/>
      <c r="AC244" s="101"/>
      <c r="AD244" s="107"/>
      <c r="AE244" s="109"/>
      <c r="AF244" s="103"/>
      <c r="AG244" s="108"/>
      <c r="AH244" s="103"/>
      <c r="AI244" s="99"/>
      <c r="AJ244" s="101"/>
      <c r="AK244" s="99"/>
      <c r="AL244" s="99"/>
      <c r="AM244" s="102"/>
      <c r="AN244" s="99"/>
      <c r="AO244" s="99"/>
      <c r="AP244" s="99" t="s">
        <v>95</v>
      </c>
    </row>
    <row r="245" spans="1:42">
      <c r="B245" s="100" t="s">
        <v>59</v>
      </c>
      <c r="C245" s="101">
        <v>29.795999999999999</v>
      </c>
      <c r="D245" s="102">
        <v>61</v>
      </c>
      <c r="E245" s="101">
        <v>29.71</v>
      </c>
      <c r="F245" s="102"/>
      <c r="G245" s="102">
        <v>55</v>
      </c>
      <c r="H245" s="102"/>
      <c r="I245" s="102">
        <v>54</v>
      </c>
      <c r="J245" s="108">
        <v>53.3</v>
      </c>
      <c r="K245" s="107">
        <v>0.41799999999999998</v>
      </c>
      <c r="L245" s="107">
        <v>0.94399999999999995</v>
      </c>
      <c r="M245" s="99" t="s">
        <v>75</v>
      </c>
      <c r="N245" s="107"/>
      <c r="O245" s="107">
        <v>3</v>
      </c>
      <c r="P245" s="107"/>
      <c r="Q245" s="107"/>
      <c r="R245" s="107">
        <v>55</v>
      </c>
      <c r="S245" s="107">
        <v>50</v>
      </c>
      <c r="T245" s="107">
        <v>52.5</v>
      </c>
      <c r="U245" s="107">
        <v>56</v>
      </c>
      <c r="V245" s="107">
        <v>51</v>
      </c>
      <c r="W245" s="107">
        <v>53.5</v>
      </c>
      <c r="X245" s="103"/>
      <c r="Y245" s="110"/>
      <c r="Z245" s="107"/>
      <c r="AA245" s="101"/>
      <c r="AB245" s="107"/>
      <c r="AC245" s="101"/>
      <c r="AD245" s="107"/>
      <c r="AE245" s="109"/>
      <c r="AF245" s="103"/>
      <c r="AG245" s="108"/>
      <c r="AH245" s="103"/>
      <c r="AI245" s="99"/>
      <c r="AJ245" s="101"/>
      <c r="AK245" s="99"/>
      <c r="AL245" s="99"/>
      <c r="AM245" s="102"/>
      <c r="AN245" s="99"/>
      <c r="AO245" s="99"/>
      <c r="AP245" s="99" t="s">
        <v>95</v>
      </c>
    </row>
    <row r="246" spans="1:42">
      <c r="A246" s="28" t="s">
        <v>96</v>
      </c>
      <c r="B246" s="113" t="s">
        <v>48</v>
      </c>
      <c r="C246" s="114">
        <v>29.45</v>
      </c>
      <c r="D246" s="112">
        <v>63</v>
      </c>
      <c r="E246" s="114">
        <v>29.36</v>
      </c>
      <c r="F246" s="112"/>
      <c r="G246" s="112">
        <v>54</v>
      </c>
      <c r="H246" s="115"/>
      <c r="I246" s="115">
        <v>54</v>
      </c>
      <c r="J246" s="121">
        <v>54</v>
      </c>
      <c r="K246" s="120">
        <v>0.42799999999999999</v>
      </c>
      <c r="L246" s="120">
        <v>1</v>
      </c>
      <c r="M246" s="112" t="s">
        <v>74</v>
      </c>
      <c r="N246" s="112"/>
      <c r="O246" s="112">
        <v>10</v>
      </c>
      <c r="P246" s="112"/>
      <c r="Q246" s="112"/>
      <c r="R246" s="112">
        <v>57</v>
      </c>
      <c r="S246" s="112">
        <v>56</v>
      </c>
      <c r="T246" s="112">
        <v>56.5</v>
      </c>
      <c r="U246" s="112">
        <v>56</v>
      </c>
      <c r="V246" s="112">
        <v>56</v>
      </c>
      <c r="W246" s="112">
        <v>56</v>
      </c>
      <c r="X246" s="112"/>
      <c r="Y246" s="112"/>
      <c r="Z246" s="112"/>
      <c r="AA246" s="114"/>
      <c r="AB246" s="116"/>
      <c r="AC246" s="114"/>
      <c r="AD246" s="116"/>
      <c r="AE246" s="122"/>
      <c r="AF246" s="116"/>
      <c r="AG246" s="122"/>
      <c r="AH246" s="116"/>
      <c r="AI246" s="112"/>
      <c r="AJ246" s="114"/>
      <c r="AK246" s="112"/>
      <c r="AL246" s="112"/>
      <c r="AM246" s="112"/>
      <c r="AN246" s="112"/>
      <c r="AO246" s="112"/>
      <c r="AP246" s="112" t="s">
        <v>97</v>
      </c>
    </row>
    <row r="247" spans="1:42">
      <c r="B247" s="113" t="s">
        <v>49</v>
      </c>
      <c r="C247" s="117">
        <v>29.448</v>
      </c>
      <c r="D247" s="112">
        <v>63</v>
      </c>
      <c r="E247" s="114">
        <v>29.358000000000001</v>
      </c>
      <c r="F247" s="112"/>
      <c r="G247" s="112">
        <v>54</v>
      </c>
      <c r="H247" s="115"/>
      <c r="I247" s="115">
        <v>53</v>
      </c>
      <c r="J247" s="121">
        <v>52</v>
      </c>
      <c r="K247" s="120">
        <v>0.4</v>
      </c>
      <c r="L247" s="119">
        <v>0.93400000000000005</v>
      </c>
      <c r="M247" s="112" t="s">
        <v>74</v>
      </c>
      <c r="N247" s="112"/>
      <c r="O247" s="112">
        <v>10</v>
      </c>
      <c r="P247" s="112"/>
      <c r="Q247" s="112"/>
      <c r="R247" s="112">
        <v>56</v>
      </c>
      <c r="S247" s="112">
        <v>55</v>
      </c>
      <c r="T247" s="112">
        <v>55.5</v>
      </c>
      <c r="U247" s="112">
        <v>56</v>
      </c>
      <c r="V247" s="118">
        <v>55</v>
      </c>
      <c r="W247" s="112">
        <v>55.5</v>
      </c>
      <c r="X247" s="112"/>
      <c r="Y247" s="112"/>
      <c r="Z247" s="112"/>
      <c r="AA247" s="114"/>
      <c r="AB247" s="116"/>
      <c r="AC247" s="114"/>
      <c r="AD247" s="116"/>
      <c r="AE247" s="121"/>
      <c r="AF247" s="112"/>
      <c r="AG247" s="122"/>
      <c r="AH247" s="112"/>
      <c r="AI247" s="112"/>
      <c r="AJ247" s="114"/>
      <c r="AK247" s="112"/>
      <c r="AL247" s="112"/>
      <c r="AM247" s="112"/>
      <c r="AN247" s="112"/>
      <c r="AO247" s="112"/>
      <c r="AP247" s="112" t="s">
        <v>98</v>
      </c>
    </row>
    <row r="248" spans="1:42">
      <c r="B248" s="113" t="s">
        <v>50</v>
      </c>
      <c r="C248" s="114">
        <v>29.431999999999999</v>
      </c>
      <c r="D248" s="112">
        <v>63</v>
      </c>
      <c r="E248" s="114">
        <v>29.341999999999999</v>
      </c>
      <c r="F248" s="112"/>
      <c r="G248" s="112">
        <v>53</v>
      </c>
      <c r="H248" s="115"/>
      <c r="I248" s="115">
        <v>53</v>
      </c>
      <c r="J248" s="121">
        <v>53</v>
      </c>
      <c r="K248" s="120">
        <v>0.41399999999999998</v>
      </c>
      <c r="L248" s="120">
        <v>1</v>
      </c>
      <c r="M248" s="112" t="s">
        <v>74</v>
      </c>
      <c r="N248" s="112"/>
      <c r="O248" s="112">
        <v>10</v>
      </c>
      <c r="P248" s="112"/>
      <c r="Q248" s="112"/>
      <c r="R248" s="112">
        <v>57</v>
      </c>
      <c r="S248" s="112">
        <v>56</v>
      </c>
      <c r="T248" s="112">
        <v>56.5</v>
      </c>
      <c r="U248" s="112">
        <v>56</v>
      </c>
      <c r="V248" s="112">
        <v>54</v>
      </c>
      <c r="W248" s="112">
        <v>55</v>
      </c>
      <c r="X248" s="112"/>
      <c r="Y248" s="112"/>
      <c r="Z248" s="112"/>
      <c r="AA248" s="114"/>
      <c r="AB248" s="116"/>
      <c r="AC248" s="114"/>
      <c r="AD248" s="116"/>
      <c r="AE248" s="122"/>
      <c r="AF248" s="112"/>
      <c r="AG248" s="121"/>
      <c r="AH248" s="112"/>
      <c r="AI248" s="112"/>
      <c r="AJ248" s="114"/>
      <c r="AK248" s="112"/>
      <c r="AL248" s="112"/>
      <c r="AM248" s="112"/>
      <c r="AN248" s="112"/>
      <c r="AO248" s="112"/>
      <c r="AP248" s="112" t="s">
        <v>98</v>
      </c>
    </row>
    <row r="249" spans="1:42">
      <c r="B249" s="113" t="s">
        <v>51</v>
      </c>
      <c r="C249" s="114">
        <v>29.42</v>
      </c>
      <c r="D249" s="112">
        <v>62</v>
      </c>
      <c r="E249" s="114">
        <v>29.332999999999998</v>
      </c>
      <c r="F249" s="112"/>
      <c r="G249" s="112">
        <v>54</v>
      </c>
      <c r="H249" s="115"/>
      <c r="I249" s="115">
        <v>54</v>
      </c>
      <c r="J249" s="121">
        <v>54</v>
      </c>
      <c r="K249" s="120">
        <v>0.42799999999999999</v>
      </c>
      <c r="L249" s="120">
        <v>1</v>
      </c>
      <c r="M249" s="112" t="s">
        <v>74</v>
      </c>
      <c r="N249" s="112"/>
      <c r="O249" s="112">
        <v>10</v>
      </c>
      <c r="P249" s="115"/>
      <c r="Q249" s="115"/>
      <c r="R249" s="115">
        <v>57</v>
      </c>
      <c r="S249" s="115">
        <v>56</v>
      </c>
      <c r="T249" s="115">
        <v>56.5</v>
      </c>
      <c r="U249" s="115">
        <v>56</v>
      </c>
      <c r="V249" s="115">
        <v>54</v>
      </c>
      <c r="W249" s="115">
        <v>55</v>
      </c>
      <c r="X249" s="112"/>
      <c r="Y249" s="112"/>
      <c r="Z249" s="115"/>
      <c r="AA249" s="114"/>
      <c r="AB249" s="120"/>
      <c r="AC249" s="114"/>
      <c r="AD249" s="120"/>
      <c r="AE249" s="122"/>
      <c r="AF249" s="116"/>
      <c r="AG249" s="122"/>
      <c r="AH249" s="116"/>
      <c r="AI249" s="112"/>
      <c r="AJ249" s="114"/>
      <c r="AK249" s="112"/>
      <c r="AL249" s="112"/>
      <c r="AM249" s="115"/>
      <c r="AN249" s="112"/>
      <c r="AO249" s="112"/>
      <c r="AP249" s="112" t="s">
        <v>98</v>
      </c>
    </row>
    <row r="250" spans="1:42">
      <c r="B250" s="113" t="s">
        <v>52</v>
      </c>
      <c r="C250" s="114">
        <v>29.407</v>
      </c>
      <c r="D250" s="112">
        <v>62</v>
      </c>
      <c r="E250" s="114">
        <v>29.32</v>
      </c>
      <c r="F250" s="112"/>
      <c r="G250" s="112">
        <v>55</v>
      </c>
      <c r="H250" s="115"/>
      <c r="I250" s="115">
        <v>54</v>
      </c>
      <c r="J250" s="121">
        <v>53.3</v>
      </c>
      <c r="K250" s="120">
        <v>0.41299999999999998</v>
      </c>
      <c r="L250" s="120">
        <v>0.94399999999999995</v>
      </c>
      <c r="M250" s="112" t="s">
        <v>74</v>
      </c>
      <c r="N250" s="115">
        <v>1.125</v>
      </c>
      <c r="O250" s="112">
        <v>10</v>
      </c>
      <c r="P250" s="115"/>
      <c r="Q250" s="115"/>
      <c r="R250" s="115">
        <v>55</v>
      </c>
      <c r="S250" s="115">
        <v>54</v>
      </c>
      <c r="T250" s="115">
        <v>54.5</v>
      </c>
      <c r="U250" s="115">
        <v>54</v>
      </c>
      <c r="V250" s="115">
        <v>53</v>
      </c>
      <c r="W250" s="115">
        <v>53.5</v>
      </c>
      <c r="X250" s="116"/>
      <c r="Y250" s="112"/>
      <c r="Z250" s="120">
        <v>2</v>
      </c>
      <c r="AA250" s="114"/>
      <c r="AB250" s="120"/>
      <c r="AC250" s="114"/>
      <c r="AD250" s="120"/>
      <c r="AE250" s="122"/>
      <c r="AF250" s="116"/>
      <c r="AG250" s="122"/>
      <c r="AH250" s="116"/>
      <c r="AI250" s="112"/>
      <c r="AJ250" s="114"/>
      <c r="AK250" s="112"/>
      <c r="AL250" s="112"/>
      <c r="AM250" s="115"/>
      <c r="AN250" s="112"/>
      <c r="AO250" s="112"/>
      <c r="AP250" s="112" t="s">
        <v>98</v>
      </c>
    </row>
    <row r="251" spans="1:42">
      <c r="B251" s="113" t="s">
        <v>53</v>
      </c>
      <c r="C251" s="114">
        <v>29.4</v>
      </c>
      <c r="D251" s="112">
        <v>62</v>
      </c>
      <c r="E251" s="114">
        <v>29.312999999999999</v>
      </c>
      <c r="F251" s="112"/>
      <c r="G251" s="112">
        <v>55</v>
      </c>
      <c r="H251" s="115"/>
      <c r="I251" s="115">
        <v>54</v>
      </c>
      <c r="J251" s="121">
        <v>53.3</v>
      </c>
      <c r="K251" s="120">
        <v>0.41799999999999998</v>
      </c>
      <c r="L251" s="120">
        <v>0.94399999999999995</v>
      </c>
      <c r="M251" s="112" t="s">
        <v>74</v>
      </c>
      <c r="N251" s="115">
        <v>1.125</v>
      </c>
      <c r="O251" s="112">
        <v>10</v>
      </c>
      <c r="P251" s="115"/>
      <c r="Q251" s="115"/>
      <c r="R251" s="115">
        <v>55</v>
      </c>
      <c r="S251" s="115">
        <v>54</v>
      </c>
      <c r="T251" s="115">
        <v>54.5</v>
      </c>
      <c r="U251" s="115">
        <v>55</v>
      </c>
      <c r="V251" s="115">
        <v>53</v>
      </c>
      <c r="W251" s="115">
        <v>54</v>
      </c>
      <c r="X251" s="116"/>
      <c r="Y251" s="112"/>
      <c r="Z251" s="120">
        <v>2.5</v>
      </c>
      <c r="AA251" s="114"/>
      <c r="AB251" s="120"/>
      <c r="AC251" s="114"/>
      <c r="AD251" s="120"/>
      <c r="AE251" s="122"/>
      <c r="AF251" s="116"/>
      <c r="AG251" s="122"/>
      <c r="AH251" s="116"/>
      <c r="AI251" s="112"/>
      <c r="AJ251" s="114"/>
      <c r="AK251" s="112"/>
      <c r="AL251" s="112"/>
      <c r="AM251" s="115"/>
      <c r="AN251" s="112"/>
      <c r="AO251" s="112"/>
      <c r="AP251" s="112" t="s">
        <v>98</v>
      </c>
    </row>
    <row r="252" spans="1:42">
      <c r="B252" s="113" t="s">
        <v>54</v>
      </c>
      <c r="C252" s="114">
        <v>29.395</v>
      </c>
      <c r="D252" s="112">
        <v>62</v>
      </c>
      <c r="E252" s="114">
        <v>29.308</v>
      </c>
      <c r="F252" s="112"/>
      <c r="G252" s="112">
        <v>55</v>
      </c>
      <c r="H252" s="115"/>
      <c r="I252" s="115">
        <v>54</v>
      </c>
      <c r="J252" s="121">
        <v>53.3</v>
      </c>
      <c r="K252" s="120">
        <v>0.41799999999999998</v>
      </c>
      <c r="L252" s="120">
        <v>0.94399999999999995</v>
      </c>
      <c r="M252" s="112" t="s">
        <v>74</v>
      </c>
      <c r="N252" s="115">
        <v>0.5</v>
      </c>
      <c r="O252" s="112">
        <v>10</v>
      </c>
      <c r="P252" s="115">
        <v>56</v>
      </c>
      <c r="Q252" s="115"/>
      <c r="R252" s="115">
        <v>56</v>
      </c>
      <c r="S252" s="115">
        <v>54</v>
      </c>
      <c r="T252" s="115">
        <v>55</v>
      </c>
      <c r="U252" s="115">
        <v>55</v>
      </c>
      <c r="V252" s="115">
        <v>53</v>
      </c>
      <c r="W252" s="115">
        <v>54</v>
      </c>
      <c r="X252" s="123"/>
      <c r="Y252" s="112"/>
      <c r="Z252" s="120">
        <v>1.5</v>
      </c>
      <c r="AA252" s="114"/>
      <c r="AB252" s="120"/>
      <c r="AC252" s="114"/>
      <c r="AD252" s="120"/>
      <c r="AE252" s="121"/>
      <c r="AF252" s="116"/>
      <c r="AG252" s="122"/>
      <c r="AH252" s="116"/>
      <c r="AI252" s="112"/>
      <c r="AJ252" s="114"/>
      <c r="AK252" s="112"/>
      <c r="AL252" s="112"/>
      <c r="AM252" s="115"/>
      <c r="AN252" s="112"/>
      <c r="AO252" s="112"/>
      <c r="AP252" s="112" t="s">
        <v>98</v>
      </c>
    </row>
    <row r="253" spans="1:42">
      <c r="B253" s="113" t="s">
        <v>55</v>
      </c>
      <c r="C253" s="114">
        <v>29.399000000000001</v>
      </c>
      <c r="D253" s="112">
        <v>62</v>
      </c>
      <c r="E253" s="114">
        <v>29.312000000000001</v>
      </c>
      <c r="F253" s="112"/>
      <c r="G253" s="112">
        <v>55</v>
      </c>
      <c r="H253" s="115"/>
      <c r="I253" s="115">
        <v>54</v>
      </c>
      <c r="J253" s="121">
        <v>53.3</v>
      </c>
      <c r="K253" s="120">
        <v>0.41799999999999998</v>
      </c>
      <c r="L253" s="120">
        <v>0.94399999999999995</v>
      </c>
      <c r="M253" s="112" t="s">
        <v>74</v>
      </c>
      <c r="N253" s="115"/>
      <c r="O253" s="112">
        <v>10</v>
      </c>
      <c r="P253" s="115">
        <v>56</v>
      </c>
      <c r="Q253" s="115"/>
      <c r="R253" s="115">
        <v>56</v>
      </c>
      <c r="S253" s="115">
        <v>55</v>
      </c>
      <c r="T253" s="115">
        <v>55.5</v>
      </c>
      <c r="U253" s="115">
        <v>55</v>
      </c>
      <c r="V253" s="115">
        <v>54</v>
      </c>
      <c r="W253" s="115">
        <v>54.5</v>
      </c>
      <c r="X253" s="123"/>
      <c r="Y253" s="112"/>
      <c r="Z253" s="120">
        <v>1.5</v>
      </c>
      <c r="AA253" s="114"/>
      <c r="AB253" s="120"/>
      <c r="AC253" s="114"/>
      <c r="AD253" s="120"/>
      <c r="AE253" s="122"/>
      <c r="AF253" s="116"/>
      <c r="AG253" s="122"/>
      <c r="AH253" s="116"/>
      <c r="AI253" s="112"/>
      <c r="AJ253" s="114"/>
      <c r="AK253" s="112"/>
      <c r="AL253" s="112"/>
      <c r="AM253" s="115"/>
      <c r="AN253" s="112"/>
      <c r="AO253" s="112"/>
      <c r="AP253" s="112" t="s">
        <v>98</v>
      </c>
    </row>
    <row r="254" spans="1:42">
      <c r="B254" s="113" t="s">
        <v>56</v>
      </c>
      <c r="C254" s="114">
        <v>29.361999999999998</v>
      </c>
      <c r="D254" s="112">
        <v>62</v>
      </c>
      <c r="E254" s="114">
        <v>29.274999999999999</v>
      </c>
      <c r="F254" s="112"/>
      <c r="G254" s="112">
        <v>56</v>
      </c>
      <c r="H254" s="115"/>
      <c r="I254" s="115">
        <v>55</v>
      </c>
      <c r="J254" s="121">
        <v>54.3</v>
      </c>
      <c r="K254" s="120">
        <v>0.432</v>
      </c>
      <c r="L254" s="120">
        <v>0.94399999999999995</v>
      </c>
      <c r="M254" s="112" t="s">
        <v>99</v>
      </c>
      <c r="N254" s="115">
        <v>0.75</v>
      </c>
      <c r="O254" s="115">
        <v>6</v>
      </c>
      <c r="P254" s="115">
        <v>63</v>
      </c>
      <c r="Q254" s="115"/>
      <c r="R254" s="115">
        <v>58</v>
      </c>
      <c r="S254" s="115">
        <v>54</v>
      </c>
      <c r="T254" s="115">
        <v>56</v>
      </c>
      <c r="U254" s="115">
        <v>57</v>
      </c>
      <c r="V254" s="115">
        <v>53</v>
      </c>
      <c r="W254" s="115">
        <v>55</v>
      </c>
      <c r="X254" s="112"/>
      <c r="Y254" s="112"/>
      <c r="Z254" s="120">
        <v>0.75</v>
      </c>
      <c r="AA254" s="114"/>
      <c r="AB254" s="120"/>
      <c r="AC254" s="114"/>
      <c r="AD254" s="120"/>
      <c r="AE254" s="122"/>
      <c r="AF254" s="116"/>
      <c r="AG254" s="122"/>
      <c r="AH254" s="116"/>
      <c r="AI254" s="112"/>
      <c r="AJ254" s="114"/>
      <c r="AK254" s="112"/>
      <c r="AL254" s="112"/>
      <c r="AM254" s="115"/>
      <c r="AN254" s="112"/>
      <c r="AO254" s="112"/>
      <c r="AP254" s="112" t="s">
        <v>100</v>
      </c>
    </row>
    <row r="255" spans="1:42">
      <c r="B255" s="113" t="s">
        <v>57</v>
      </c>
      <c r="C255" s="114">
        <v>29.361999999999998</v>
      </c>
      <c r="D255" s="112">
        <v>62</v>
      </c>
      <c r="E255" s="114">
        <v>29.274999999999999</v>
      </c>
      <c r="F255" s="112"/>
      <c r="G255" s="112">
        <v>60</v>
      </c>
      <c r="H255" s="115"/>
      <c r="I255" s="115">
        <v>57</v>
      </c>
      <c r="J255" s="121">
        <v>54.9</v>
      </c>
      <c r="K255" s="120">
        <v>0.441</v>
      </c>
      <c r="L255" s="120">
        <v>0.84299999999999997</v>
      </c>
      <c r="M255" s="112" t="s">
        <v>74</v>
      </c>
      <c r="N255" s="115">
        <v>0.75</v>
      </c>
      <c r="O255" s="115">
        <v>5</v>
      </c>
      <c r="P255" s="115">
        <v>69</v>
      </c>
      <c r="Q255" s="115"/>
      <c r="R255" s="115">
        <v>60</v>
      </c>
      <c r="S255" s="115">
        <v>57</v>
      </c>
      <c r="T255" s="115">
        <v>58.5</v>
      </c>
      <c r="U255" s="115">
        <v>58</v>
      </c>
      <c r="V255" s="115">
        <v>55</v>
      </c>
      <c r="W255" s="115">
        <v>56.5</v>
      </c>
      <c r="X255" s="112"/>
      <c r="Y255" s="112"/>
      <c r="Z255" s="120">
        <v>0.75</v>
      </c>
      <c r="AA255" s="114"/>
      <c r="AB255" s="120"/>
      <c r="AC255" s="114"/>
      <c r="AD255" s="120"/>
      <c r="AE255" s="122"/>
      <c r="AF255" s="116"/>
      <c r="AG255" s="122"/>
      <c r="AH255" s="116"/>
      <c r="AI255" s="112"/>
      <c r="AJ255" s="114"/>
      <c r="AK255" s="112"/>
      <c r="AL255" s="112"/>
      <c r="AM255" s="115"/>
      <c r="AN255" s="112"/>
      <c r="AO255" s="112"/>
      <c r="AP255" s="112" t="s">
        <v>100</v>
      </c>
    </row>
    <row r="256" spans="1:42">
      <c r="B256" s="113" t="s">
        <v>58</v>
      </c>
      <c r="C256" s="114">
        <v>29.361999999999998</v>
      </c>
      <c r="D256" s="118">
        <v>62</v>
      </c>
      <c r="E256" s="114">
        <v>29.274999999999999</v>
      </c>
      <c r="F256" s="112"/>
      <c r="G256" s="112">
        <v>59</v>
      </c>
      <c r="H256" s="115"/>
      <c r="I256" s="115">
        <v>57</v>
      </c>
      <c r="J256" s="121">
        <v>54.6</v>
      </c>
      <c r="K256" s="120">
        <v>0.45200000000000001</v>
      </c>
      <c r="L256" s="114">
        <v>0.89300000000000002</v>
      </c>
      <c r="M256" s="112" t="s">
        <v>74</v>
      </c>
      <c r="N256" s="115">
        <v>0.75</v>
      </c>
      <c r="O256" s="115">
        <v>4</v>
      </c>
      <c r="P256" s="115">
        <v>62</v>
      </c>
      <c r="Q256" s="115"/>
      <c r="R256" s="115">
        <v>60</v>
      </c>
      <c r="S256" s="115">
        <v>58</v>
      </c>
      <c r="T256" s="115">
        <v>59</v>
      </c>
      <c r="U256" s="115">
        <v>59</v>
      </c>
      <c r="V256" s="115">
        <v>56</v>
      </c>
      <c r="W256" s="115">
        <v>57.5</v>
      </c>
      <c r="X256" s="116"/>
      <c r="Y256" s="112"/>
      <c r="Z256" s="120">
        <v>0.75</v>
      </c>
      <c r="AA256" s="114"/>
      <c r="AB256" s="120"/>
      <c r="AC256" s="114"/>
      <c r="AD256" s="120"/>
      <c r="AE256" s="122"/>
      <c r="AF256" s="116"/>
      <c r="AG256" s="122"/>
      <c r="AH256" s="116"/>
      <c r="AI256" s="112"/>
      <c r="AJ256" s="114"/>
      <c r="AK256" s="112"/>
      <c r="AL256" s="112"/>
      <c r="AM256" s="115"/>
      <c r="AN256" s="112"/>
      <c r="AO256" s="112"/>
      <c r="AP256" s="112" t="s">
        <v>100</v>
      </c>
    </row>
    <row r="257" spans="1:42">
      <c r="B257" s="113" t="s">
        <v>59</v>
      </c>
      <c r="C257" s="117">
        <v>29.35</v>
      </c>
      <c r="D257" s="112">
        <v>62</v>
      </c>
      <c r="E257" s="114">
        <v>29.363</v>
      </c>
      <c r="F257" s="112"/>
      <c r="G257" s="112">
        <v>53</v>
      </c>
      <c r="H257" s="115"/>
      <c r="I257" s="115">
        <v>56</v>
      </c>
      <c r="J257" s="121">
        <v>54.6</v>
      </c>
      <c r="K257" s="120">
        <v>0.437</v>
      </c>
      <c r="L257" s="120">
        <v>0.89300000000000002</v>
      </c>
      <c r="M257" s="112" t="s">
        <v>74</v>
      </c>
      <c r="N257" s="120">
        <v>1.125</v>
      </c>
      <c r="O257" s="120">
        <v>8</v>
      </c>
      <c r="P257" s="120"/>
      <c r="Q257" s="120"/>
      <c r="R257" s="120">
        <v>60</v>
      </c>
      <c r="S257" s="120">
        <v>58</v>
      </c>
      <c r="T257" s="120">
        <v>59</v>
      </c>
      <c r="U257" s="120">
        <v>60</v>
      </c>
      <c r="V257" s="120">
        <v>56</v>
      </c>
      <c r="W257" s="120">
        <v>58</v>
      </c>
      <c r="X257" s="123"/>
      <c r="Y257" s="112"/>
      <c r="Z257" s="120">
        <v>1.1825000000000001</v>
      </c>
      <c r="AA257" s="114"/>
      <c r="AB257" s="120"/>
      <c r="AC257" s="114"/>
      <c r="AD257" s="120"/>
      <c r="AE257" s="121"/>
      <c r="AF257" s="116"/>
      <c r="AG257" s="121"/>
      <c r="AH257" s="116"/>
      <c r="AI257" s="112"/>
      <c r="AJ257" s="114"/>
      <c r="AK257" s="112"/>
      <c r="AL257" s="112"/>
      <c r="AM257" s="115"/>
      <c r="AN257" s="112"/>
      <c r="AO257" s="112"/>
      <c r="AP257" s="112" t="s">
        <v>101</v>
      </c>
    </row>
    <row r="258" spans="1:42">
      <c r="B258" s="113" t="s">
        <v>60</v>
      </c>
      <c r="C258" s="114">
        <v>29.387</v>
      </c>
      <c r="D258" s="112">
        <v>62</v>
      </c>
      <c r="E258" s="114">
        <v>29.3</v>
      </c>
      <c r="F258" s="112"/>
      <c r="G258" s="112">
        <v>55</v>
      </c>
      <c r="H258" s="115"/>
      <c r="I258" s="115">
        <v>51</v>
      </c>
      <c r="J258" s="121">
        <v>48.2</v>
      </c>
      <c r="K258" s="120">
        <v>0.35099999999999998</v>
      </c>
      <c r="L258" s="120">
        <v>0.79300000000000004</v>
      </c>
      <c r="M258" s="112" t="s">
        <v>73</v>
      </c>
      <c r="N258" s="120">
        <v>0.25</v>
      </c>
      <c r="O258" s="120">
        <v>9</v>
      </c>
      <c r="P258" s="120"/>
      <c r="Q258" s="120"/>
      <c r="R258" s="120">
        <v>60</v>
      </c>
      <c r="S258" s="120">
        <v>57</v>
      </c>
      <c r="T258" s="120">
        <v>58.5</v>
      </c>
      <c r="U258" s="120">
        <v>60</v>
      </c>
      <c r="V258" s="120">
        <v>56</v>
      </c>
      <c r="W258" s="120">
        <v>58</v>
      </c>
      <c r="X258" s="116"/>
      <c r="Y258" s="112"/>
      <c r="Z258" s="120">
        <v>0.6875</v>
      </c>
      <c r="AA258" s="114"/>
      <c r="AB258" s="120"/>
      <c r="AC258" s="114"/>
      <c r="AD258" s="120"/>
      <c r="AE258" s="122"/>
      <c r="AF258" s="116"/>
      <c r="AG258" s="122"/>
      <c r="AH258" s="116"/>
      <c r="AI258" s="112"/>
      <c r="AJ258" s="114"/>
      <c r="AK258" s="112"/>
      <c r="AL258" s="112"/>
      <c r="AM258" s="115"/>
      <c r="AN258" s="112"/>
      <c r="AO258" s="112"/>
      <c r="AP258" s="112"/>
    </row>
    <row r="259" spans="1:42">
      <c r="B259" s="113" t="s">
        <v>61</v>
      </c>
      <c r="C259" s="114">
        <v>29.4</v>
      </c>
      <c r="D259" s="112">
        <v>61</v>
      </c>
      <c r="E259" s="114">
        <v>29.315000000000001</v>
      </c>
      <c r="F259" s="112"/>
      <c r="G259" s="112">
        <v>52</v>
      </c>
      <c r="H259" s="115"/>
      <c r="I259" s="115">
        <v>51</v>
      </c>
      <c r="J259" s="121">
        <v>50</v>
      </c>
      <c r="K259" s="120">
        <v>0.373</v>
      </c>
      <c r="L259" s="120">
        <v>0.93400000000000005</v>
      </c>
      <c r="M259" s="112" t="s">
        <v>73</v>
      </c>
      <c r="N259" s="120">
        <v>0.75</v>
      </c>
      <c r="O259" s="120">
        <v>1</v>
      </c>
      <c r="P259" s="120"/>
      <c r="Q259" s="120"/>
      <c r="R259" s="120">
        <v>53</v>
      </c>
      <c r="S259" s="120">
        <v>50</v>
      </c>
      <c r="T259" s="120">
        <v>51.5</v>
      </c>
      <c r="U259" s="120">
        <v>51</v>
      </c>
      <c r="V259" s="120">
        <v>51</v>
      </c>
      <c r="W259" s="120">
        <v>51</v>
      </c>
      <c r="X259" s="116"/>
      <c r="Y259" s="112"/>
      <c r="Z259" s="120">
        <v>0.75</v>
      </c>
      <c r="AA259" s="114"/>
      <c r="AB259" s="120"/>
      <c r="AC259" s="114"/>
      <c r="AD259" s="120"/>
      <c r="AE259" s="122"/>
      <c r="AF259" s="116"/>
      <c r="AG259" s="122"/>
      <c r="AH259" s="116"/>
      <c r="AI259" s="112"/>
      <c r="AJ259" s="114"/>
      <c r="AK259" s="112"/>
      <c r="AL259" s="112"/>
      <c r="AM259" s="115"/>
      <c r="AN259" s="112"/>
      <c r="AO259" s="112"/>
      <c r="AP259" s="112"/>
    </row>
    <row r="260" spans="1:42">
      <c r="B260" s="113" t="s">
        <v>62</v>
      </c>
      <c r="C260" s="114">
        <v>29.449000000000002</v>
      </c>
      <c r="D260" s="112">
        <v>61</v>
      </c>
      <c r="E260" s="114">
        <v>29.364000000000001</v>
      </c>
      <c r="F260" s="112"/>
      <c r="G260" s="112">
        <v>51</v>
      </c>
      <c r="H260" s="115"/>
      <c r="I260" s="115">
        <v>49</v>
      </c>
      <c r="J260" s="121">
        <v>47</v>
      </c>
      <c r="K260" s="120">
        <v>0.33700000000000002</v>
      </c>
      <c r="L260" s="120">
        <v>0.871</v>
      </c>
      <c r="M260" s="112" t="s">
        <v>73</v>
      </c>
      <c r="N260" s="120">
        <v>1.5</v>
      </c>
      <c r="O260" s="120">
        <v>5</v>
      </c>
      <c r="P260" s="120"/>
      <c r="Q260" s="120"/>
      <c r="R260" s="120">
        <v>52</v>
      </c>
      <c r="S260" s="120">
        <v>49</v>
      </c>
      <c r="T260" s="120">
        <v>50.5</v>
      </c>
      <c r="U260" s="120">
        <v>51</v>
      </c>
      <c r="V260" s="120">
        <v>49</v>
      </c>
      <c r="W260" s="120">
        <v>50</v>
      </c>
      <c r="X260" s="123"/>
      <c r="Y260" s="112"/>
      <c r="Z260" s="120">
        <v>1.5</v>
      </c>
      <c r="AA260" s="114"/>
      <c r="AB260" s="120"/>
      <c r="AC260" s="114"/>
      <c r="AD260" s="120"/>
      <c r="AE260" s="122"/>
      <c r="AF260" s="116"/>
      <c r="AG260" s="122"/>
      <c r="AH260" s="116"/>
      <c r="AI260" s="112"/>
      <c r="AJ260" s="114"/>
      <c r="AK260" s="112"/>
      <c r="AL260" s="112"/>
      <c r="AM260" s="115"/>
      <c r="AN260" s="112"/>
      <c r="AO260" s="112"/>
      <c r="AP260" s="112"/>
    </row>
    <row r="261" spans="1:42">
      <c r="B261" s="113" t="s">
        <v>63</v>
      </c>
      <c r="C261" s="114">
        <v>29.45</v>
      </c>
      <c r="D261" s="112">
        <v>61</v>
      </c>
      <c r="E261" s="114">
        <v>29.364999999999998</v>
      </c>
      <c r="F261" s="112"/>
      <c r="G261" s="112">
        <v>51</v>
      </c>
      <c r="H261" s="115"/>
      <c r="I261" s="115">
        <v>49</v>
      </c>
      <c r="J261" s="121">
        <v>47</v>
      </c>
      <c r="K261" s="120">
        <v>0.33700000000000002</v>
      </c>
      <c r="L261" s="120">
        <v>0.871</v>
      </c>
      <c r="M261" s="112" t="s">
        <v>74</v>
      </c>
      <c r="N261" s="120">
        <v>0.75</v>
      </c>
      <c r="O261" s="120">
        <v>5</v>
      </c>
      <c r="P261" s="120"/>
      <c r="Q261" s="120"/>
      <c r="R261" s="120">
        <v>52</v>
      </c>
      <c r="S261" s="120">
        <v>49</v>
      </c>
      <c r="T261" s="120">
        <v>50.5</v>
      </c>
      <c r="U261" s="120">
        <v>50</v>
      </c>
      <c r="V261" s="120">
        <v>49</v>
      </c>
      <c r="W261" s="120">
        <v>49.5</v>
      </c>
      <c r="X261" s="112"/>
      <c r="Y261" s="112"/>
      <c r="Z261" s="120">
        <v>1.5</v>
      </c>
      <c r="AA261" s="114"/>
      <c r="AB261" s="120"/>
      <c r="AC261" s="114"/>
      <c r="AD261" s="120"/>
      <c r="AE261" s="122"/>
      <c r="AF261" s="116"/>
      <c r="AG261" s="122"/>
      <c r="AH261" s="116"/>
      <c r="AI261" s="112"/>
      <c r="AJ261" s="114"/>
      <c r="AK261" s="112"/>
      <c r="AL261" s="112"/>
      <c r="AM261" s="115"/>
      <c r="AN261" s="112"/>
      <c r="AO261" s="112"/>
      <c r="AP261" s="112"/>
    </row>
    <row r="262" spans="1:42">
      <c r="B262" s="113" t="s">
        <v>64</v>
      </c>
      <c r="C262" s="114">
        <v>29.486000000000001</v>
      </c>
      <c r="D262" s="115">
        <v>61</v>
      </c>
      <c r="E262" s="124">
        <v>29.4</v>
      </c>
      <c r="F262" s="112"/>
      <c r="G262" s="115">
        <v>48</v>
      </c>
      <c r="H262" s="115"/>
      <c r="I262" s="115">
        <v>46</v>
      </c>
      <c r="J262" s="121">
        <v>43.8</v>
      </c>
      <c r="K262" s="120">
        <v>0.30199999999999999</v>
      </c>
      <c r="L262" s="120">
        <v>0.86499999999999999</v>
      </c>
      <c r="M262" s="112" t="s">
        <v>74</v>
      </c>
      <c r="N262" s="120">
        <v>0.1875</v>
      </c>
      <c r="O262" s="120">
        <v>0</v>
      </c>
      <c r="P262" s="120"/>
      <c r="Q262" s="120"/>
      <c r="R262" s="120">
        <v>51</v>
      </c>
      <c r="S262" s="120">
        <v>48</v>
      </c>
      <c r="T262" s="120">
        <v>49.5</v>
      </c>
      <c r="U262" s="120">
        <v>50</v>
      </c>
      <c r="V262" s="120">
        <v>46</v>
      </c>
      <c r="W262" s="120">
        <v>48</v>
      </c>
      <c r="X262" s="112"/>
      <c r="Y262" s="112"/>
      <c r="Z262" s="120">
        <v>1.5</v>
      </c>
      <c r="AA262" s="114"/>
      <c r="AB262" s="120"/>
      <c r="AC262" s="114"/>
      <c r="AD262" s="120"/>
      <c r="AE262" s="122"/>
      <c r="AF262" s="116"/>
      <c r="AG262" s="122"/>
      <c r="AH262" s="116"/>
      <c r="AI262" s="112"/>
      <c r="AJ262" s="114"/>
      <c r="AK262" s="112"/>
      <c r="AL262" s="112"/>
      <c r="AM262" s="115"/>
      <c r="AN262" s="112"/>
      <c r="AO262" s="112"/>
      <c r="AP262" s="112" t="s">
        <v>102</v>
      </c>
    </row>
    <row r="263" spans="1:42">
      <c r="B263" s="113" t="s">
        <v>65</v>
      </c>
      <c r="C263" s="114">
        <v>29.538</v>
      </c>
      <c r="D263" s="115">
        <v>60</v>
      </c>
      <c r="E263" s="114">
        <v>29.456</v>
      </c>
      <c r="F263" s="112"/>
      <c r="G263" s="115">
        <v>47</v>
      </c>
      <c r="H263" s="115"/>
      <c r="I263" s="115">
        <v>46</v>
      </c>
      <c r="J263" s="121">
        <v>44.9</v>
      </c>
      <c r="K263" s="120">
        <v>0.313</v>
      </c>
      <c r="L263" s="120">
        <v>0.93300000000000005</v>
      </c>
      <c r="M263" s="112" t="s">
        <v>74</v>
      </c>
      <c r="N263" s="120">
        <v>1.125</v>
      </c>
      <c r="O263" s="120">
        <v>2</v>
      </c>
      <c r="P263" s="120"/>
      <c r="Q263" s="120"/>
      <c r="R263" s="120">
        <v>47</v>
      </c>
      <c r="S263" s="120">
        <v>46</v>
      </c>
      <c r="T263" s="120">
        <v>46.5</v>
      </c>
      <c r="U263" s="120">
        <v>47</v>
      </c>
      <c r="V263" s="120">
        <v>46</v>
      </c>
      <c r="W263" s="120">
        <v>46.5</v>
      </c>
      <c r="X263" s="123"/>
      <c r="Y263" s="112"/>
      <c r="Z263" s="120">
        <v>1.5</v>
      </c>
      <c r="AA263" s="114"/>
      <c r="AB263" s="120"/>
      <c r="AC263" s="114"/>
      <c r="AD263" s="120"/>
      <c r="AE263" s="122"/>
      <c r="AF263" s="116"/>
      <c r="AG263" s="122"/>
      <c r="AH263" s="116"/>
      <c r="AI263" s="112"/>
      <c r="AJ263" s="114"/>
      <c r="AK263" s="112"/>
      <c r="AL263" s="112"/>
      <c r="AM263" s="115"/>
      <c r="AN263" s="112"/>
      <c r="AO263" s="112"/>
      <c r="AP263" s="112" t="s">
        <v>103</v>
      </c>
    </row>
    <row r="264" spans="1:42">
      <c r="B264" s="113" t="s">
        <v>66</v>
      </c>
      <c r="C264" s="114">
        <v>29.56</v>
      </c>
      <c r="D264" s="115">
        <v>62</v>
      </c>
      <c r="E264" s="114">
        <v>29.472999999999999</v>
      </c>
      <c r="F264" s="112"/>
      <c r="G264" s="115">
        <v>46</v>
      </c>
      <c r="H264" s="115"/>
      <c r="I264" s="115">
        <v>45</v>
      </c>
      <c r="J264" s="121">
        <v>43.9</v>
      </c>
      <c r="K264" s="120">
        <v>0.30299999999999999</v>
      </c>
      <c r="L264" s="120">
        <v>0.93100000000000005</v>
      </c>
      <c r="M264" s="112" t="s">
        <v>74</v>
      </c>
      <c r="N264" s="120">
        <v>0.25</v>
      </c>
      <c r="O264" s="120">
        <v>2</v>
      </c>
      <c r="P264" s="120"/>
      <c r="Q264" s="120"/>
      <c r="R264" s="120">
        <v>50</v>
      </c>
      <c r="S264" s="120">
        <v>46</v>
      </c>
      <c r="T264" s="120">
        <v>48</v>
      </c>
      <c r="U264" s="120">
        <v>48</v>
      </c>
      <c r="V264" s="120">
        <v>45</v>
      </c>
      <c r="W264" s="120">
        <v>46.5</v>
      </c>
      <c r="X264" s="112"/>
      <c r="Y264" s="112"/>
      <c r="Z264" s="120">
        <v>1.5</v>
      </c>
      <c r="AA264" s="114"/>
      <c r="AB264" s="120"/>
      <c r="AC264" s="114"/>
      <c r="AD264" s="120"/>
      <c r="AE264" s="122"/>
      <c r="AF264" s="116"/>
      <c r="AG264" s="122"/>
      <c r="AH264" s="116"/>
      <c r="AI264" s="112"/>
      <c r="AJ264" s="114"/>
      <c r="AK264" s="112"/>
      <c r="AL264" s="112"/>
      <c r="AM264" s="115"/>
      <c r="AN264" s="112"/>
      <c r="AO264" s="112"/>
      <c r="AP264" s="112" t="s">
        <v>103</v>
      </c>
    </row>
    <row r="265" spans="1:42">
      <c r="B265" s="113" t="s">
        <v>55</v>
      </c>
      <c r="C265" s="114">
        <v>29.622</v>
      </c>
      <c r="D265" s="115">
        <v>61</v>
      </c>
      <c r="E265" s="114">
        <v>29.536999999999999</v>
      </c>
      <c r="F265" s="112"/>
      <c r="G265" s="115">
        <v>46</v>
      </c>
      <c r="H265" s="115"/>
      <c r="I265" s="115">
        <v>45</v>
      </c>
      <c r="J265" s="121">
        <v>43.9</v>
      </c>
      <c r="K265" s="120">
        <v>0.30299999999999999</v>
      </c>
      <c r="L265" s="120">
        <v>0.93100000000000005</v>
      </c>
      <c r="M265" s="112" t="s">
        <v>74</v>
      </c>
      <c r="N265" s="120">
        <v>0.25</v>
      </c>
      <c r="O265" s="120">
        <v>0</v>
      </c>
      <c r="P265" s="120"/>
      <c r="Q265" s="120"/>
      <c r="R265" s="120">
        <v>49</v>
      </c>
      <c r="S265" s="120">
        <v>46</v>
      </c>
      <c r="T265" s="120">
        <v>47.5</v>
      </c>
      <c r="U265" s="120">
        <v>49</v>
      </c>
      <c r="V265" s="120">
        <v>45</v>
      </c>
      <c r="W265" s="120">
        <v>47</v>
      </c>
      <c r="X265" s="112"/>
      <c r="Y265" s="112"/>
      <c r="Z265" s="120">
        <v>0.25</v>
      </c>
      <c r="AA265" s="114"/>
      <c r="AB265" s="120"/>
      <c r="AC265" s="114"/>
      <c r="AD265" s="120"/>
      <c r="AE265" s="122"/>
      <c r="AF265" s="116"/>
      <c r="AG265" s="122"/>
      <c r="AH265" s="116"/>
      <c r="AI265" s="112"/>
      <c r="AJ265" s="114"/>
      <c r="AK265" s="112"/>
      <c r="AL265" s="112"/>
      <c r="AM265" s="115"/>
      <c r="AN265" s="112"/>
      <c r="AO265" s="112"/>
      <c r="AP265" s="112" t="s">
        <v>102</v>
      </c>
    </row>
    <row r="266" spans="1:42">
      <c r="B266" s="113" t="s">
        <v>56</v>
      </c>
      <c r="C266" s="114">
        <v>29.622</v>
      </c>
      <c r="D266" s="115">
        <v>61</v>
      </c>
      <c r="E266" s="114">
        <v>29.536999999999999</v>
      </c>
      <c r="F266" s="112"/>
      <c r="G266" s="115">
        <v>47</v>
      </c>
      <c r="H266" s="115"/>
      <c r="I266" s="115">
        <v>45</v>
      </c>
      <c r="J266" s="121">
        <v>42.8</v>
      </c>
      <c r="K266" s="120">
        <v>0.29099999999999998</v>
      </c>
      <c r="L266" s="120">
        <v>0.86599999999999999</v>
      </c>
      <c r="M266" s="112" t="s">
        <v>74</v>
      </c>
      <c r="N266" s="120"/>
      <c r="O266" s="120"/>
      <c r="P266" s="120"/>
      <c r="Q266" s="120"/>
      <c r="R266" s="120">
        <v>48</v>
      </c>
      <c r="S266" s="120">
        <v>45</v>
      </c>
      <c r="T266" s="120">
        <v>46.5</v>
      </c>
      <c r="U266" s="120">
        <v>47</v>
      </c>
      <c r="V266" s="120">
        <v>45</v>
      </c>
      <c r="W266" s="120">
        <v>46.5</v>
      </c>
      <c r="X266" s="123"/>
      <c r="Y266" s="112"/>
      <c r="Z266" s="120">
        <v>0.625</v>
      </c>
      <c r="AA266" s="114"/>
      <c r="AB266" s="120"/>
      <c r="AC266" s="114"/>
      <c r="AD266" s="120"/>
      <c r="AE266" s="122"/>
      <c r="AF266" s="116"/>
      <c r="AG266" s="122"/>
      <c r="AH266" s="116"/>
      <c r="AI266" s="112"/>
      <c r="AJ266" s="114"/>
      <c r="AK266" s="112"/>
      <c r="AL266" s="112"/>
      <c r="AM266" s="115"/>
      <c r="AN266" s="112"/>
      <c r="AO266" s="112"/>
      <c r="AP266" s="112" t="s">
        <v>102</v>
      </c>
    </row>
    <row r="267" spans="1:42">
      <c r="B267" s="113" t="s">
        <v>57</v>
      </c>
      <c r="C267" s="114">
        <v>29.626000000000001</v>
      </c>
      <c r="D267" s="115">
        <v>60</v>
      </c>
      <c r="E267" s="114">
        <v>29.544</v>
      </c>
      <c r="F267" s="112"/>
      <c r="G267" s="115">
        <v>46</v>
      </c>
      <c r="H267" s="115"/>
      <c r="I267" s="115">
        <v>44</v>
      </c>
      <c r="J267" s="121">
        <v>41.8</v>
      </c>
      <c r="K267" s="120">
        <v>0.28199999999999997</v>
      </c>
      <c r="L267" s="120">
        <v>0.86399999999999999</v>
      </c>
      <c r="M267" s="112" t="s">
        <v>74</v>
      </c>
      <c r="N267" s="120"/>
      <c r="O267" s="120"/>
      <c r="P267" s="120"/>
      <c r="Q267" s="120"/>
      <c r="R267" s="120">
        <v>47</v>
      </c>
      <c r="S267" s="120">
        <v>44</v>
      </c>
      <c r="T267" s="120">
        <v>45.5</v>
      </c>
      <c r="U267" s="120">
        <v>47</v>
      </c>
      <c r="V267" s="120">
        <v>43</v>
      </c>
      <c r="W267" s="120">
        <v>45</v>
      </c>
      <c r="X267" s="116"/>
      <c r="Y267" s="116"/>
      <c r="Z267" s="120"/>
      <c r="AA267" s="114"/>
      <c r="AB267" s="120"/>
      <c r="AC267" s="114"/>
      <c r="AD267" s="120"/>
      <c r="AE267" s="122"/>
      <c r="AF267" s="116"/>
      <c r="AG267" s="122"/>
      <c r="AH267" s="116"/>
      <c r="AI267" s="112"/>
      <c r="AJ267" s="114"/>
      <c r="AK267" s="112"/>
      <c r="AL267" s="112"/>
      <c r="AM267" s="115"/>
      <c r="AN267" s="112"/>
      <c r="AO267" s="112"/>
      <c r="AP267" s="112" t="s">
        <v>102</v>
      </c>
    </row>
    <row r="268" spans="1:42">
      <c r="B268" s="113" t="s">
        <v>58</v>
      </c>
      <c r="C268" s="114">
        <v>29.622</v>
      </c>
      <c r="D268" s="115">
        <v>59</v>
      </c>
      <c r="E268" s="114">
        <v>29.542999999999999</v>
      </c>
      <c r="F268" s="115"/>
      <c r="G268" s="115">
        <v>46</v>
      </c>
      <c r="H268" s="115"/>
      <c r="I268" s="115">
        <v>45</v>
      </c>
      <c r="J268" s="121">
        <v>43.9</v>
      </c>
      <c r="K268" s="120">
        <v>0.30299999999999999</v>
      </c>
      <c r="L268" s="120">
        <v>0.93100000000000005</v>
      </c>
      <c r="M268" s="112" t="s">
        <v>74</v>
      </c>
      <c r="N268" s="120"/>
      <c r="O268" s="120"/>
      <c r="P268" s="120"/>
      <c r="Q268" s="120"/>
      <c r="R268" s="120">
        <v>47</v>
      </c>
      <c r="S268" s="120">
        <v>44</v>
      </c>
      <c r="T268" s="120">
        <v>45.5</v>
      </c>
      <c r="U268" s="120">
        <v>47</v>
      </c>
      <c r="V268" s="120">
        <v>44</v>
      </c>
      <c r="W268" s="120">
        <v>45.5</v>
      </c>
      <c r="X268" s="116"/>
      <c r="Y268" s="116"/>
      <c r="Z268" s="120"/>
      <c r="AA268" s="114"/>
      <c r="AB268" s="120"/>
      <c r="AC268" s="114"/>
      <c r="AD268" s="120"/>
      <c r="AE268" s="122"/>
      <c r="AF268" s="116"/>
      <c r="AG268" s="121"/>
      <c r="AH268" s="116"/>
      <c r="AI268" s="112"/>
      <c r="AJ268" s="114"/>
      <c r="AK268" s="112"/>
      <c r="AL268" s="112"/>
      <c r="AM268" s="115"/>
      <c r="AN268" s="112"/>
      <c r="AO268" s="112"/>
      <c r="AP268" s="112" t="s">
        <v>102</v>
      </c>
    </row>
    <row r="269" spans="1:42">
      <c r="B269" s="113" t="s">
        <v>59</v>
      </c>
      <c r="C269" s="114">
        <v>29.622</v>
      </c>
      <c r="D269" s="115">
        <v>59</v>
      </c>
      <c r="E269" s="114">
        <v>29.542999999999999</v>
      </c>
      <c r="F269" s="115"/>
      <c r="G269" s="115">
        <v>46</v>
      </c>
      <c r="H269" s="115"/>
      <c r="I269" s="115">
        <v>44</v>
      </c>
      <c r="J269" s="121">
        <v>41.8</v>
      </c>
      <c r="K269" s="120">
        <v>0.28199999999999997</v>
      </c>
      <c r="L269" s="120">
        <v>0.86399999999999999</v>
      </c>
      <c r="M269" s="112" t="s">
        <v>74</v>
      </c>
      <c r="N269" s="120"/>
      <c r="O269" s="120"/>
      <c r="P269" s="120"/>
      <c r="Q269" s="120"/>
      <c r="R269" s="120">
        <v>47</v>
      </c>
      <c r="S269" s="120">
        <v>44</v>
      </c>
      <c r="T269" s="120">
        <v>45.5</v>
      </c>
      <c r="U269" s="120">
        <v>47</v>
      </c>
      <c r="V269" s="120">
        <v>43</v>
      </c>
      <c r="W269" s="120">
        <v>45</v>
      </c>
      <c r="X269" s="116"/>
      <c r="Y269" s="123"/>
      <c r="Z269" s="120"/>
      <c r="AA269" s="114"/>
      <c r="AB269" s="120"/>
      <c r="AC269" s="114"/>
      <c r="AD269" s="120"/>
      <c r="AE269" s="122"/>
      <c r="AF269" s="116"/>
      <c r="AG269" s="121"/>
      <c r="AH269" s="116"/>
      <c r="AI269" s="112"/>
      <c r="AJ269" s="114"/>
      <c r="AK269" s="112"/>
      <c r="AL269" s="112"/>
      <c r="AM269" s="115"/>
      <c r="AN269" s="112"/>
      <c r="AO269" s="112"/>
      <c r="AP269" s="112" t="s">
        <v>102</v>
      </c>
    </row>
    <row r="270" spans="1:42">
      <c r="A270" s="28" t="s">
        <v>104</v>
      </c>
      <c r="B270" s="126" t="s">
        <v>48</v>
      </c>
      <c r="C270" s="127">
        <v>29.13</v>
      </c>
      <c r="D270" s="125">
        <v>39</v>
      </c>
      <c r="E270" s="127">
        <v>29.103999999999999</v>
      </c>
      <c r="F270" s="125"/>
      <c r="G270" s="125"/>
      <c r="H270" s="128"/>
      <c r="I270" s="128"/>
      <c r="J270" s="134"/>
      <c r="K270" s="133"/>
      <c r="L270" s="133"/>
      <c r="M270" s="125" t="s">
        <v>77</v>
      </c>
      <c r="N270" s="125">
        <v>0</v>
      </c>
      <c r="O270" s="125">
        <v>10</v>
      </c>
      <c r="P270" s="125">
        <v>29</v>
      </c>
      <c r="Q270" s="125"/>
      <c r="R270" s="125">
        <v>29</v>
      </c>
      <c r="S270" s="125">
        <v>20</v>
      </c>
      <c r="T270" s="125">
        <v>24.5</v>
      </c>
      <c r="U270" s="125"/>
      <c r="V270" s="125"/>
      <c r="W270" s="125"/>
      <c r="X270" s="125"/>
      <c r="Y270" s="125"/>
      <c r="Z270" s="125"/>
      <c r="AA270" s="127"/>
      <c r="AB270" s="129"/>
      <c r="AC270" s="127"/>
      <c r="AD270" s="129"/>
      <c r="AE270" s="135"/>
      <c r="AF270" s="129"/>
      <c r="AG270" s="135"/>
      <c r="AH270" s="129"/>
      <c r="AI270" s="125"/>
      <c r="AJ270" s="127"/>
      <c r="AK270" s="125"/>
      <c r="AL270" s="125"/>
      <c r="AM270" s="125"/>
      <c r="AN270" s="125"/>
      <c r="AO270" s="125"/>
      <c r="AP270" s="125" t="s">
        <v>105</v>
      </c>
    </row>
    <row r="271" spans="1:42">
      <c r="B271" s="126" t="s">
        <v>49</v>
      </c>
      <c r="C271" s="130">
        <v>29.141999999999999</v>
      </c>
      <c r="D271" s="125">
        <v>39</v>
      </c>
      <c r="E271" s="127">
        <v>29.116</v>
      </c>
      <c r="F271" s="125"/>
      <c r="G271" s="125"/>
      <c r="H271" s="128"/>
      <c r="I271" s="128"/>
      <c r="J271" s="134"/>
      <c r="K271" s="133"/>
      <c r="L271" s="132"/>
      <c r="M271" s="125" t="s">
        <v>77</v>
      </c>
      <c r="N271" s="125">
        <v>0</v>
      </c>
      <c r="O271" s="125">
        <v>10</v>
      </c>
      <c r="P271" s="125">
        <v>30</v>
      </c>
      <c r="Q271" s="125"/>
      <c r="R271" s="125">
        <v>30</v>
      </c>
      <c r="S271" s="125">
        <v>28</v>
      </c>
      <c r="T271" s="125">
        <v>29</v>
      </c>
      <c r="U271" s="125"/>
      <c r="V271" s="131"/>
      <c r="W271" s="125"/>
      <c r="X271" s="125"/>
      <c r="Y271" s="125"/>
      <c r="Z271" s="125"/>
      <c r="AA271" s="127"/>
      <c r="AB271" s="129"/>
      <c r="AC271" s="127"/>
      <c r="AD271" s="129"/>
      <c r="AE271" s="134"/>
      <c r="AF271" s="125"/>
      <c r="AG271" s="135"/>
      <c r="AH271" s="125"/>
      <c r="AI271" s="125"/>
      <c r="AJ271" s="127"/>
      <c r="AK271" s="125"/>
      <c r="AL271" s="125"/>
      <c r="AM271" s="125"/>
      <c r="AN271" s="125"/>
      <c r="AO271" s="125"/>
      <c r="AP271" s="125" t="s">
        <v>101</v>
      </c>
    </row>
    <row r="272" spans="1:42">
      <c r="B272" s="126" t="s">
        <v>50</v>
      </c>
      <c r="C272" s="127">
        <v>29.141999999999999</v>
      </c>
      <c r="D272" s="125">
        <v>39</v>
      </c>
      <c r="E272" s="127">
        <v>29.116</v>
      </c>
      <c r="F272" s="125"/>
      <c r="G272" s="125"/>
      <c r="H272" s="128"/>
      <c r="I272" s="128"/>
      <c r="J272" s="134"/>
      <c r="K272" s="133"/>
      <c r="L272" s="133"/>
      <c r="M272" s="125" t="s">
        <v>73</v>
      </c>
      <c r="N272" s="125">
        <v>0.25</v>
      </c>
      <c r="O272" s="125">
        <v>10</v>
      </c>
      <c r="P272" s="125">
        <v>30</v>
      </c>
      <c r="Q272" s="125"/>
      <c r="R272" s="125">
        <v>30</v>
      </c>
      <c r="S272" s="125">
        <v>28</v>
      </c>
      <c r="T272" s="125">
        <v>29</v>
      </c>
      <c r="U272" s="125"/>
      <c r="V272" s="125"/>
      <c r="W272" s="125"/>
      <c r="X272" s="125"/>
      <c r="Y272" s="125"/>
      <c r="Z272" s="125"/>
      <c r="AA272" s="127"/>
      <c r="AB272" s="129"/>
      <c r="AC272" s="127"/>
      <c r="AD272" s="129"/>
      <c r="AE272" s="135"/>
      <c r="AF272" s="125"/>
      <c r="AG272" s="134"/>
      <c r="AH272" s="125"/>
      <c r="AI272" s="125"/>
      <c r="AJ272" s="127"/>
      <c r="AK272" s="125"/>
      <c r="AL272" s="125"/>
      <c r="AM272" s="125"/>
      <c r="AN272" s="125"/>
      <c r="AO272" s="125"/>
      <c r="AP272" s="125" t="s">
        <v>101</v>
      </c>
    </row>
    <row r="273" spans="2:42">
      <c r="B273" s="126" t="s">
        <v>51</v>
      </c>
      <c r="C273" s="127">
        <v>29.212</v>
      </c>
      <c r="D273" s="125">
        <v>43</v>
      </c>
      <c r="E273" s="127">
        <v>29.175000000000001</v>
      </c>
      <c r="F273" s="125"/>
      <c r="G273" s="125"/>
      <c r="H273" s="128"/>
      <c r="I273" s="128"/>
      <c r="J273" s="134"/>
      <c r="K273" s="133"/>
      <c r="L273" s="133"/>
      <c r="M273" s="125" t="s">
        <v>72</v>
      </c>
      <c r="N273" s="125">
        <v>0.5</v>
      </c>
      <c r="O273" s="125">
        <v>10</v>
      </c>
      <c r="P273" s="128">
        <v>31</v>
      </c>
      <c r="Q273" s="128"/>
      <c r="R273" s="128">
        <v>31</v>
      </c>
      <c r="S273" s="128">
        <v>29</v>
      </c>
      <c r="T273" s="128">
        <v>30</v>
      </c>
      <c r="U273" s="128"/>
      <c r="V273" s="128"/>
      <c r="W273" s="128"/>
      <c r="X273" s="128"/>
      <c r="Y273" s="125"/>
      <c r="Z273" s="128"/>
      <c r="AA273" s="127"/>
      <c r="AB273" s="133"/>
      <c r="AC273" s="127"/>
      <c r="AD273" s="133"/>
      <c r="AE273" s="135"/>
      <c r="AF273" s="129"/>
      <c r="AG273" s="135"/>
      <c r="AH273" s="129"/>
      <c r="AI273" s="125"/>
      <c r="AJ273" s="127"/>
      <c r="AK273" s="125"/>
      <c r="AL273" s="125"/>
      <c r="AM273" s="128"/>
      <c r="AN273" s="125"/>
      <c r="AO273" s="125"/>
      <c r="AP273" s="125" t="s">
        <v>101</v>
      </c>
    </row>
    <row r="274" spans="2:42">
      <c r="B274" s="126" t="s">
        <v>52</v>
      </c>
      <c r="C274" s="127">
        <v>29.25</v>
      </c>
      <c r="D274" s="125">
        <v>45</v>
      </c>
      <c r="E274" s="127">
        <v>29.207000000000001</v>
      </c>
      <c r="F274" s="125"/>
      <c r="G274" s="125"/>
      <c r="H274" s="128"/>
      <c r="I274" s="128"/>
      <c r="J274" s="134"/>
      <c r="K274" s="133"/>
      <c r="L274" s="133"/>
      <c r="M274" s="128" t="s">
        <v>73</v>
      </c>
      <c r="N274" s="128">
        <v>0.5</v>
      </c>
      <c r="O274" s="125">
        <v>10</v>
      </c>
      <c r="P274" s="128">
        <v>31</v>
      </c>
      <c r="Q274" s="128"/>
      <c r="R274" s="128">
        <v>31</v>
      </c>
      <c r="S274" s="128">
        <v>29</v>
      </c>
      <c r="T274" s="128">
        <v>30</v>
      </c>
      <c r="U274" s="128"/>
      <c r="V274" s="128"/>
      <c r="W274" s="128"/>
      <c r="X274" s="133"/>
      <c r="Y274" s="125"/>
      <c r="Z274" s="133"/>
      <c r="AA274" s="127"/>
      <c r="AB274" s="133"/>
      <c r="AC274" s="127"/>
      <c r="AD274" s="133"/>
      <c r="AE274" s="135"/>
      <c r="AF274" s="129"/>
      <c r="AG274" s="135"/>
      <c r="AH274" s="129"/>
      <c r="AI274" s="125"/>
      <c r="AJ274" s="127"/>
      <c r="AK274" s="125"/>
      <c r="AL274" s="125"/>
      <c r="AM274" s="128"/>
      <c r="AN274" s="125"/>
      <c r="AO274" s="125"/>
      <c r="AP274" s="125" t="s">
        <v>101</v>
      </c>
    </row>
    <row r="275" spans="2:42">
      <c r="B275" s="126" t="s">
        <v>53</v>
      </c>
      <c r="C275" s="127">
        <v>29.256</v>
      </c>
      <c r="D275" s="125">
        <v>46</v>
      </c>
      <c r="E275" s="127">
        <v>29.210999999999999</v>
      </c>
      <c r="F275" s="125"/>
      <c r="G275" s="125"/>
      <c r="H275" s="128"/>
      <c r="I275" s="128"/>
      <c r="J275" s="134"/>
      <c r="K275" s="133"/>
      <c r="L275" s="133"/>
      <c r="M275" s="128" t="s">
        <v>73</v>
      </c>
      <c r="N275" s="128">
        <v>0</v>
      </c>
      <c r="O275" s="125">
        <v>10</v>
      </c>
      <c r="P275" s="128">
        <v>32</v>
      </c>
      <c r="Q275" s="128"/>
      <c r="R275" s="128">
        <v>31</v>
      </c>
      <c r="S275" s="128">
        <v>29</v>
      </c>
      <c r="T275" s="128">
        <v>30</v>
      </c>
      <c r="U275" s="128"/>
      <c r="V275" s="128"/>
      <c r="W275" s="128"/>
      <c r="X275" s="133"/>
      <c r="Y275" s="125"/>
      <c r="Z275" s="133"/>
      <c r="AA275" s="127"/>
      <c r="AB275" s="133"/>
      <c r="AC275" s="127"/>
      <c r="AD275" s="133"/>
      <c r="AE275" s="135"/>
      <c r="AF275" s="129"/>
      <c r="AG275" s="135"/>
      <c r="AH275" s="129"/>
      <c r="AI275" s="125"/>
      <c r="AJ275" s="127"/>
      <c r="AK275" s="125"/>
      <c r="AL275" s="125"/>
      <c r="AM275" s="128"/>
      <c r="AN275" s="125"/>
      <c r="AO275" s="125"/>
      <c r="AP275" s="125" t="s">
        <v>106</v>
      </c>
    </row>
    <row r="276" spans="2:42">
      <c r="B276" s="126" t="s">
        <v>54</v>
      </c>
      <c r="C276" s="127">
        <v>29.254999999999999</v>
      </c>
      <c r="D276" s="125">
        <v>44</v>
      </c>
      <c r="E276" s="127">
        <v>29.215</v>
      </c>
      <c r="F276" s="125"/>
      <c r="G276" s="125"/>
      <c r="H276" s="128"/>
      <c r="I276" s="128"/>
      <c r="J276" s="134"/>
      <c r="K276" s="133"/>
      <c r="L276" s="133"/>
      <c r="M276" s="128" t="s">
        <v>73</v>
      </c>
      <c r="N276" s="128">
        <v>0</v>
      </c>
      <c r="O276" s="125">
        <v>10</v>
      </c>
      <c r="P276" s="128">
        <v>35</v>
      </c>
      <c r="Q276" s="128"/>
      <c r="R276" s="128">
        <v>31</v>
      </c>
      <c r="S276" s="128">
        <v>29</v>
      </c>
      <c r="T276" s="128">
        <v>30</v>
      </c>
      <c r="U276" s="128"/>
      <c r="V276" s="128"/>
      <c r="W276" s="128"/>
      <c r="X276" s="129"/>
      <c r="Y276" s="125"/>
      <c r="Z276" s="133"/>
      <c r="AA276" s="127"/>
      <c r="AB276" s="133"/>
      <c r="AC276" s="127"/>
      <c r="AD276" s="133"/>
      <c r="AE276" s="134"/>
      <c r="AF276" s="129"/>
      <c r="AG276" s="135"/>
      <c r="AH276" s="129"/>
      <c r="AI276" s="125"/>
      <c r="AJ276" s="127"/>
      <c r="AK276" s="125"/>
      <c r="AL276" s="125"/>
      <c r="AM276" s="128"/>
      <c r="AN276" s="125"/>
      <c r="AO276" s="125"/>
      <c r="AP276" s="125" t="s">
        <v>106</v>
      </c>
    </row>
    <row r="277" spans="2:42">
      <c r="B277" s="126" t="s">
        <v>55</v>
      </c>
      <c r="C277" s="127">
        <v>29.263999999999999</v>
      </c>
      <c r="D277" s="125">
        <v>44</v>
      </c>
      <c r="E277" s="127">
        <v>29.224</v>
      </c>
      <c r="F277" s="125"/>
      <c r="G277" s="125"/>
      <c r="H277" s="128"/>
      <c r="I277" s="128"/>
      <c r="J277" s="134"/>
      <c r="K277" s="133"/>
      <c r="L277" s="133"/>
      <c r="M277" s="128" t="s">
        <v>73</v>
      </c>
      <c r="N277" s="128">
        <v>0</v>
      </c>
      <c r="O277" s="125">
        <v>10</v>
      </c>
      <c r="P277" s="128">
        <v>33</v>
      </c>
      <c r="Q277" s="128"/>
      <c r="R277" s="128">
        <v>32</v>
      </c>
      <c r="S277" s="128">
        <v>29</v>
      </c>
      <c r="T277" s="128">
        <v>30.5</v>
      </c>
      <c r="U277" s="128"/>
      <c r="V277" s="128"/>
      <c r="W277" s="128"/>
      <c r="X277" s="129"/>
      <c r="Y277" s="125"/>
      <c r="Z277" s="133"/>
      <c r="AA277" s="127"/>
      <c r="AB277" s="133"/>
      <c r="AC277" s="127"/>
      <c r="AD277" s="133"/>
      <c r="AE277" s="135"/>
      <c r="AF277" s="129"/>
      <c r="AG277" s="135"/>
      <c r="AH277" s="129"/>
      <c r="AI277" s="125"/>
      <c r="AJ277" s="127"/>
      <c r="AK277" s="125"/>
      <c r="AL277" s="125"/>
      <c r="AM277" s="128"/>
      <c r="AN277" s="125"/>
      <c r="AO277" s="125"/>
      <c r="AP277" s="125" t="s">
        <v>106</v>
      </c>
    </row>
    <row r="278" spans="2:42">
      <c r="B278" s="126" t="s">
        <v>56</v>
      </c>
      <c r="C278" s="127">
        <v>29.312000000000001</v>
      </c>
      <c r="D278" s="125">
        <v>44</v>
      </c>
      <c r="E278" s="127">
        <v>29.271999999999998</v>
      </c>
      <c r="F278" s="125"/>
      <c r="G278" s="125"/>
      <c r="H278" s="128"/>
      <c r="I278" s="128"/>
      <c r="J278" s="134"/>
      <c r="K278" s="133"/>
      <c r="L278" s="133"/>
      <c r="M278" s="128" t="s">
        <v>73</v>
      </c>
      <c r="N278" s="128">
        <v>0</v>
      </c>
      <c r="O278" s="125">
        <v>10</v>
      </c>
      <c r="P278" s="128">
        <v>32</v>
      </c>
      <c r="Q278" s="128"/>
      <c r="R278" s="128">
        <v>30</v>
      </c>
      <c r="S278" s="128">
        <v>28</v>
      </c>
      <c r="T278" s="128">
        <v>29</v>
      </c>
      <c r="U278" s="128"/>
      <c r="V278" s="128"/>
      <c r="W278" s="128"/>
      <c r="X278" s="133"/>
      <c r="Y278" s="125"/>
      <c r="Z278" s="133"/>
      <c r="AA278" s="127"/>
      <c r="AB278" s="133"/>
      <c r="AC278" s="127"/>
      <c r="AD278" s="133"/>
      <c r="AE278" s="135"/>
      <c r="AF278" s="129"/>
      <c r="AG278" s="135"/>
      <c r="AH278" s="129"/>
      <c r="AI278" s="125"/>
      <c r="AJ278" s="127"/>
      <c r="AK278" s="125"/>
      <c r="AL278" s="125"/>
      <c r="AM278" s="128"/>
      <c r="AN278" s="125"/>
      <c r="AO278" s="125"/>
      <c r="AP278" s="125" t="s">
        <v>106</v>
      </c>
    </row>
    <row r="279" spans="2:42">
      <c r="B279" s="126" t="s">
        <v>57</v>
      </c>
      <c r="C279" s="127">
        <v>29.38</v>
      </c>
      <c r="D279" s="125">
        <v>44</v>
      </c>
      <c r="E279" s="127">
        <v>29.31</v>
      </c>
      <c r="F279" s="125"/>
      <c r="G279" s="125"/>
      <c r="H279" s="128"/>
      <c r="I279" s="128"/>
      <c r="J279" s="134"/>
      <c r="K279" s="133"/>
      <c r="L279" s="133"/>
      <c r="M279" s="128" t="s">
        <v>73</v>
      </c>
      <c r="N279" s="128">
        <v>0</v>
      </c>
      <c r="O279" s="125">
        <v>10</v>
      </c>
      <c r="P279" s="128">
        <v>31</v>
      </c>
      <c r="Q279" s="128"/>
      <c r="R279" s="128">
        <v>30</v>
      </c>
      <c r="S279" s="128">
        <v>27</v>
      </c>
      <c r="T279" s="128">
        <v>28.5</v>
      </c>
      <c r="U279" s="128"/>
      <c r="V279" s="128"/>
      <c r="W279" s="128"/>
      <c r="X279" s="133"/>
      <c r="Y279" s="125"/>
      <c r="Z279" s="133"/>
      <c r="AA279" s="127"/>
      <c r="AB279" s="133"/>
      <c r="AC279" s="127"/>
      <c r="AD279" s="133"/>
      <c r="AE279" s="135"/>
      <c r="AF279" s="129"/>
      <c r="AG279" s="135"/>
      <c r="AH279" s="129"/>
      <c r="AI279" s="125"/>
      <c r="AJ279" s="127"/>
      <c r="AK279" s="125"/>
      <c r="AL279" s="125"/>
      <c r="AM279" s="128"/>
      <c r="AN279" s="125"/>
      <c r="AO279" s="125"/>
      <c r="AP279" s="125" t="s">
        <v>106</v>
      </c>
    </row>
    <row r="280" spans="2:42">
      <c r="B280" s="126" t="s">
        <v>58</v>
      </c>
      <c r="C280" s="127">
        <v>29.37</v>
      </c>
      <c r="D280" s="131">
        <v>45</v>
      </c>
      <c r="E280" s="127">
        <v>29.327000000000002</v>
      </c>
      <c r="F280" s="125"/>
      <c r="G280" s="125"/>
      <c r="H280" s="128"/>
      <c r="I280" s="128"/>
      <c r="J280" s="134"/>
      <c r="K280" s="133"/>
      <c r="L280" s="127"/>
      <c r="M280" s="128" t="s">
        <v>74</v>
      </c>
      <c r="N280" s="128">
        <v>1.75</v>
      </c>
      <c r="O280" s="125">
        <v>10</v>
      </c>
      <c r="P280" s="128">
        <v>28</v>
      </c>
      <c r="Q280" s="128"/>
      <c r="R280" s="128">
        <v>28</v>
      </c>
      <c r="S280" s="128">
        <v>26</v>
      </c>
      <c r="T280" s="128">
        <v>27</v>
      </c>
      <c r="U280" s="128"/>
      <c r="V280" s="128"/>
      <c r="W280" s="128"/>
      <c r="X280" s="133"/>
      <c r="Y280" s="125"/>
      <c r="Z280" s="133"/>
      <c r="AA280" s="127"/>
      <c r="AB280" s="133"/>
      <c r="AC280" s="127"/>
      <c r="AD280" s="133"/>
      <c r="AE280" s="135"/>
      <c r="AF280" s="129"/>
      <c r="AG280" s="135"/>
      <c r="AH280" s="129"/>
      <c r="AI280" s="125"/>
      <c r="AJ280" s="127"/>
      <c r="AK280" s="125"/>
      <c r="AL280" s="125"/>
      <c r="AM280" s="128"/>
      <c r="AN280" s="125"/>
      <c r="AO280" s="125"/>
      <c r="AP280" s="125" t="s">
        <v>106</v>
      </c>
    </row>
    <row r="281" spans="2:42">
      <c r="B281" s="126" t="s">
        <v>59</v>
      </c>
      <c r="C281" s="130">
        <v>29.42</v>
      </c>
      <c r="D281" s="125">
        <v>46</v>
      </c>
      <c r="E281" s="127">
        <v>29.375</v>
      </c>
      <c r="F281" s="125"/>
      <c r="G281" s="125"/>
      <c r="H281" s="128"/>
      <c r="I281" s="128"/>
      <c r="J281" s="134"/>
      <c r="K281" s="133"/>
      <c r="L281" s="133"/>
      <c r="M281" s="128" t="s">
        <v>74</v>
      </c>
      <c r="N281" s="133">
        <v>0</v>
      </c>
      <c r="O281" s="125">
        <v>10</v>
      </c>
      <c r="P281" s="128"/>
      <c r="Q281" s="128"/>
      <c r="R281" s="128">
        <v>27</v>
      </c>
      <c r="S281" s="128">
        <v>24</v>
      </c>
      <c r="T281" s="128">
        <v>25.5</v>
      </c>
      <c r="U281" s="128"/>
      <c r="V281" s="128"/>
      <c r="W281" s="128"/>
      <c r="X281" s="133"/>
      <c r="Y281" s="125"/>
      <c r="Z281" s="133"/>
      <c r="AA281" s="127"/>
      <c r="AB281" s="133"/>
      <c r="AC281" s="127"/>
      <c r="AD281" s="133"/>
      <c r="AE281" s="134"/>
      <c r="AF281" s="129"/>
      <c r="AG281" s="134"/>
      <c r="AH281" s="129"/>
      <c r="AI281" s="125"/>
      <c r="AJ281" s="127"/>
      <c r="AK281" s="125"/>
      <c r="AL281" s="125"/>
      <c r="AM281" s="128"/>
      <c r="AN281" s="125"/>
      <c r="AO281" s="125"/>
      <c r="AP281" s="125" t="s">
        <v>106</v>
      </c>
    </row>
    <row r="282" spans="2:42">
      <c r="B282" s="126" t="s">
        <v>60</v>
      </c>
      <c r="C282" s="127">
        <v>29.452999999999999</v>
      </c>
      <c r="D282" s="125">
        <v>46</v>
      </c>
      <c r="E282" s="127">
        <v>29.405000000000001</v>
      </c>
      <c r="F282" s="125"/>
      <c r="G282" s="125"/>
      <c r="H282" s="128"/>
      <c r="I282" s="128"/>
      <c r="J282" s="134"/>
      <c r="K282" s="133"/>
      <c r="L282" s="133"/>
      <c r="M282" s="128" t="s">
        <v>74</v>
      </c>
      <c r="N282" s="133">
        <v>0</v>
      </c>
      <c r="O282" s="125">
        <v>10</v>
      </c>
      <c r="P282" s="133"/>
      <c r="Q282" s="133"/>
      <c r="R282" s="133">
        <v>27</v>
      </c>
      <c r="S282" s="133">
        <v>24</v>
      </c>
      <c r="T282" s="133">
        <v>25.5</v>
      </c>
      <c r="U282" s="133"/>
      <c r="V282" s="133"/>
      <c r="W282" s="133"/>
      <c r="X282" s="133"/>
      <c r="Y282" s="125"/>
      <c r="Z282" s="133"/>
      <c r="AA282" s="127"/>
      <c r="AB282" s="133"/>
      <c r="AC282" s="127"/>
      <c r="AD282" s="133"/>
      <c r="AE282" s="135"/>
      <c r="AF282" s="129"/>
      <c r="AG282" s="135"/>
      <c r="AH282" s="129"/>
      <c r="AI282" s="125"/>
      <c r="AJ282" s="127"/>
      <c r="AK282" s="125"/>
      <c r="AL282" s="125"/>
      <c r="AM282" s="128"/>
      <c r="AN282" s="125"/>
      <c r="AO282" s="125"/>
      <c r="AP282" s="125" t="s">
        <v>106</v>
      </c>
    </row>
    <row r="283" spans="2:42">
      <c r="B283" s="126" t="s">
        <v>61</v>
      </c>
      <c r="C283" s="127">
        <v>29.45</v>
      </c>
      <c r="D283" s="125">
        <v>46</v>
      </c>
      <c r="E283" s="127">
        <v>29.405000000000001</v>
      </c>
      <c r="F283" s="125"/>
      <c r="G283" s="125"/>
      <c r="H283" s="128"/>
      <c r="I283" s="128"/>
      <c r="J283" s="134"/>
      <c r="K283" s="133"/>
      <c r="L283" s="133"/>
      <c r="M283" s="128" t="s">
        <v>74</v>
      </c>
      <c r="N283" s="133">
        <v>0</v>
      </c>
      <c r="O283" s="125">
        <v>10</v>
      </c>
      <c r="P283" s="133"/>
      <c r="Q283" s="133"/>
      <c r="R283" s="133">
        <v>26</v>
      </c>
      <c r="S283" s="133">
        <v>23</v>
      </c>
      <c r="T283" s="133">
        <v>24.5</v>
      </c>
      <c r="U283" s="133"/>
      <c r="V283" s="133"/>
      <c r="W283" s="133"/>
      <c r="X283" s="133"/>
      <c r="Y283" s="125"/>
      <c r="Z283" s="133"/>
      <c r="AA283" s="127"/>
      <c r="AB283" s="133"/>
      <c r="AC283" s="127"/>
      <c r="AD283" s="133"/>
      <c r="AE283" s="135"/>
      <c r="AF283" s="129"/>
      <c r="AG283" s="135"/>
      <c r="AH283" s="129"/>
      <c r="AI283" s="125"/>
      <c r="AJ283" s="127"/>
      <c r="AK283" s="125"/>
      <c r="AL283" s="125"/>
      <c r="AM283" s="128"/>
      <c r="AN283" s="125"/>
      <c r="AO283" s="125"/>
      <c r="AP283" s="125" t="s">
        <v>106</v>
      </c>
    </row>
    <row r="284" spans="2:42">
      <c r="B284" s="126" t="s">
        <v>62</v>
      </c>
      <c r="C284" s="127">
        <v>29.436</v>
      </c>
      <c r="D284" s="125">
        <v>45</v>
      </c>
      <c r="E284" s="127">
        <v>29.393000000000001</v>
      </c>
      <c r="F284" s="125"/>
      <c r="G284" s="125"/>
      <c r="H284" s="128"/>
      <c r="I284" s="128"/>
      <c r="J284" s="134"/>
      <c r="K284" s="133"/>
      <c r="L284" s="133"/>
      <c r="M284" s="128" t="s">
        <v>74</v>
      </c>
      <c r="N284" s="133">
        <v>0</v>
      </c>
      <c r="O284" s="125">
        <v>10</v>
      </c>
      <c r="P284" s="133"/>
      <c r="Q284" s="133"/>
      <c r="R284" s="133">
        <v>25</v>
      </c>
      <c r="S284" s="133">
        <v>22</v>
      </c>
      <c r="T284" s="133">
        <v>23.5</v>
      </c>
      <c r="U284" s="133"/>
      <c r="V284" s="133"/>
      <c r="W284" s="133"/>
      <c r="X284" s="133"/>
      <c r="Y284" s="125"/>
      <c r="Z284" s="133"/>
      <c r="AA284" s="127"/>
      <c r="AB284" s="133"/>
      <c r="AC284" s="127"/>
      <c r="AD284" s="133"/>
      <c r="AE284" s="135"/>
      <c r="AF284" s="129"/>
      <c r="AG284" s="135"/>
      <c r="AH284" s="129"/>
      <c r="AI284" s="125"/>
      <c r="AJ284" s="127"/>
      <c r="AK284" s="125"/>
      <c r="AL284" s="125"/>
      <c r="AM284" s="128"/>
      <c r="AN284" s="125"/>
      <c r="AO284" s="125"/>
      <c r="AP284" s="125" t="s">
        <v>106</v>
      </c>
    </row>
    <row r="285" spans="2:42">
      <c r="B285" s="126" t="s">
        <v>63</v>
      </c>
      <c r="C285" s="127">
        <v>29.443999999999999</v>
      </c>
      <c r="D285" s="125">
        <v>46</v>
      </c>
      <c r="E285" s="127">
        <v>29.399000000000001</v>
      </c>
      <c r="F285" s="125"/>
      <c r="G285" s="125"/>
      <c r="H285" s="128"/>
      <c r="I285" s="128"/>
      <c r="J285" s="134"/>
      <c r="K285" s="133"/>
      <c r="L285" s="133"/>
      <c r="M285" s="128" t="s">
        <v>74</v>
      </c>
      <c r="N285" s="133">
        <v>0</v>
      </c>
      <c r="O285" s="125">
        <v>10</v>
      </c>
      <c r="P285" s="133"/>
      <c r="Q285" s="133"/>
      <c r="R285" s="133">
        <v>24</v>
      </c>
      <c r="S285" s="133">
        <v>22</v>
      </c>
      <c r="T285" s="133">
        <v>23</v>
      </c>
      <c r="U285" s="133"/>
      <c r="V285" s="133"/>
      <c r="W285" s="133"/>
      <c r="X285" s="133"/>
      <c r="Y285" s="125"/>
      <c r="Z285" s="133"/>
      <c r="AA285" s="127"/>
      <c r="AB285" s="133"/>
      <c r="AC285" s="127"/>
      <c r="AD285" s="133"/>
      <c r="AE285" s="135"/>
      <c r="AF285" s="129"/>
      <c r="AG285" s="135"/>
      <c r="AH285" s="129"/>
      <c r="AI285" s="125"/>
      <c r="AJ285" s="127"/>
      <c r="AK285" s="125"/>
      <c r="AL285" s="125"/>
      <c r="AM285" s="128"/>
      <c r="AN285" s="125"/>
      <c r="AO285" s="125"/>
      <c r="AP285" s="125" t="s">
        <v>106</v>
      </c>
    </row>
    <row r="286" spans="2:42">
      <c r="B286" s="126" t="s">
        <v>64</v>
      </c>
      <c r="C286" s="127">
        <v>29.47</v>
      </c>
      <c r="D286" s="128">
        <v>45</v>
      </c>
      <c r="E286" s="136">
        <v>29.42</v>
      </c>
      <c r="F286" s="125"/>
      <c r="G286" s="128"/>
      <c r="H286" s="128"/>
      <c r="I286" s="128"/>
      <c r="J286" s="134"/>
      <c r="K286" s="133"/>
      <c r="L286" s="133"/>
      <c r="M286" s="128" t="s">
        <v>73</v>
      </c>
      <c r="N286" s="133">
        <v>0</v>
      </c>
      <c r="O286" s="125">
        <v>10</v>
      </c>
      <c r="P286" s="133"/>
      <c r="Q286" s="133"/>
      <c r="R286" s="133">
        <v>23</v>
      </c>
      <c r="S286" s="133">
        <v>22</v>
      </c>
      <c r="T286" s="133">
        <v>22.5</v>
      </c>
      <c r="U286" s="133"/>
      <c r="V286" s="133"/>
      <c r="W286" s="133"/>
      <c r="X286" s="133"/>
      <c r="Y286" s="125"/>
      <c r="Z286" s="133"/>
      <c r="AA286" s="127"/>
      <c r="AB286" s="133"/>
      <c r="AC286" s="127"/>
      <c r="AD286" s="133"/>
      <c r="AE286" s="135"/>
      <c r="AF286" s="129"/>
      <c r="AG286" s="135"/>
      <c r="AH286" s="129"/>
      <c r="AI286" s="125"/>
      <c r="AJ286" s="127"/>
      <c r="AK286" s="125"/>
      <c r="AL286" s="125"/>
      <c r="AM286" s="128"/>
      <c r="AN286" s="125"/>
      <c r="AO286" s="125"/>
      <c r="AP286" s="125" t="s">
        <v>106</v>
      </c>
    </row>
    <row r="287" spans="2:42">
      <c r="B287" s="126" t="s">
        <v>65</v>
      </c>
      <c r="C287" s="127">
        <v>29.468</v>
      </c>
      <c r="D287" s="128">
        <v>45</v>
      </c>
      <c r="E287" s="127">
        <v>29.425000000000001</v>
      </c>
      <c r="F287" s="125"/>
      <c r="G287" s="128"/>
      <c r="H287" s="128"/>
      <c r="I287" s="128"/>
      <c r="J287" s="134"/>
      <c r="K287" s="133"/>
      <c r="L287" s="133"/>
      <c r="M287" s="128" t="s">
        <v>74</v>
      </c>
      <c r="N287" s="133">
        <v>0</v>
      </c>
      <c r="O287" s="125">
        <v>10</v>
      </c>
      <c r="P287" s="133"/>
      <c r="Q287" s="133"/>
      <c r="R287" s="133">
        <v>23</v>
      </c>
      <c r="S287" s="133">
        <v>22</v>
      </c>
      <c r="T287" s="133">
        <v>22.5</v>
      </c>
      <c r="U287" s="133"/>
      <c r="V287" s="133"/>
      <c r="W287" s="133"/>
      <c r="X287" s="133"/>
      <c r="Y287" s="125"/>
      <c r="Z287" s="133"/>
      <c r="AA287" s="127"/>
      <c r="AB287" s="133"/>
      <c r="AC287" s="127"/>
      <c r="AD287" s="133"/>
      <c r="AE287" s="135"/>
      <c r="AF287" s="129"/>
      <c r="AG287" s="135"/>
      <c r="AH287" s="129"/>
      <c r="AI287" s="125"/>
      <c r="AJ287" s="127"/>
      <c r="AK287" s="125"/>
      <c r="AL287" s="125"/>
      <c r="AM287" s="128"/>
      <c r="AN287" s="125"/>
      <c r="AO287" s="125"/>
      <c r="AP287" s="125" t="s">
        <v>106</v>
      </c>
    </row>
    <row r="288" spans="2:42">
      <c r="B288" s="126" t="s">
        <v>66</v>
      </c>
      <c r="C288" s="127">
        <v>29.466000000000001</v>
      </c>
      <c r="D288" s="128">
        <v>45</v>
      </c>
      <c r="E288" s="127">
        <v>29.422999999999998</v>
      </c>
      <c r="F288" s="125"/>
      <c r="G288" s="128"/>
      <c r="H288" s="128"/>
      <c r="I288" s="128"/>
      <c r="J288" s="134"/>
      <c r="K288" s="133"/>
      <c r="L288" s="133"/>
      <c r="M288" s="128" t="s">
        <v>74</v>
      </c>
      <c r="N288" s="133">
        <v>0</v>
      </c>
      <c r="O288" s="125">
        <v>10</v>
      </c>
      <c r="P288" s="133"/>
      <c r="Q288" s="133"/>
      <c r="R288" s="133">
        <v>23</v>
      </c>
      <c r="S288" s="133">
        <v>22</v>
      </c>
      <c r="T288" s="133">
        <v>22.5</v>
      </c>
      <c r="U288" s="133"/>
      <c r="V288" s="133"/>
      <c r="W288" s="133"/>
      <c r="X288" s="133"/>
      <c r="Y288" s="125"/>
      <c r="Z288" s="133"/>
      <c r="AA288" s="127"/>
      <c r="AB288" s="133"/>
      <c r="AC288" s="127"/>
      <c r="AD288" s="133"/>
      <c r="AE288" s="135"/>
      <c r="AF288" s="129"/>
      <c r="AG288" s="135"/>
      <c r="AH288" s="129"/>
      <c r="AI288" s="125"/>
      <c r="AJ288" s="127"/>
      <c r="AK288" s="125"/>
      <c r="AL288" s="125"/>
      <c r="AM288" s="128"/>
      <c r="AN288" s="125"/>
      <c r="AO288" s="125"/>
      <c r="AP288" s="125" t="s">
        <v>106</v>
      </c>
    </row>
    <row r="289" spans="1:42">
      <c r="B289" s="126" t="s">
        <v>55</v>
      </c>
      <c r="C289" s="127">
        <v>29.504000000000001</v>
      </c>
      <c r="D289" s="128">
        <v>45</v>
      </c>
      <c r="E289" s="127">
        <v>29.451000000000001</v>
      </c>
      <c r="F289" s="125"/>
      <c r="G289" s="128"/>
      <c r="H289" s="128"/>
      <c r="I289" s="128"/>
      <c r="J289" s="134"/>
      <c r="K289" s="133"/>
      <c r="L289" s="133"/>
      <c r="M289" s="128" t="s">
        <v>74</v>
      </c>
      <c r="N289" s="133">
        <v>0</v>
      </c>
      <c r="O289" s="125">
        <v>10</v>
      </c>
      <c r="P289" s="133"/>
      <c r="Q289" s="133"/>
      <c r="R289" s="133">
        <v>24</v>
      </c>
      <c r="S289" s="133">
        <v>22</v>
      </c>
      <c r="T289" s="133">
        <v>23</v>
      </c>
      <c r="U289" s="133"/>
      <c r="V289" s="133"/>
      <c r="W289" s="133"/>
      <c r="X289" s="133"/>
      <c r="Y289" s="125"/>
      <c r="Z289" s="133"/>
      <c r="AA289" s="127"/>
      <c r="AB289" s="133"/>
      <c r="AC289" s="127"/>
      <c r="AD289" s="133"/>
      <c r="AE289" s="135"/>
      <c r="AF289" s="129"/>
      <c r="AG289" s="135"/>
      <c r="AH289" s="129"/>
      <c r="AI289" s="125"/>
      <c r="AJ289" s="127"/>
      <c r="AK289" s="125"/>
      <c r="AL289" s="125"/>
      <c r="AM289" s="128"/>
      <c r="AN289" s="125"/>
      <c r="AO289" s="125"/>
      <c r="AP289" s="125" t="s">
        <v>106</v>
      </c>
    </row>
    <row r="290" spans="1:42">
      <c r="B290" s="126" t="s">
        <v>56</v>
      </c>
      <c r="C290" s="127">
        <v>29.506</v>
      </c>
      <c r="D290" s="128">
        <v>45</v>
      </c>
      <c r="E290" s="127">
        <v>29.463000000000001</v>
      </c>
      <c r="F290" s="125"/>
      <c r="G290" s="128"/>
      <c r="H290" s="128"/>
      <c r="I290" s="128"/>
      <c r="J290" s="134"/>
      <c r="K290" s="133"/>
      <c r="L290" s="133"/>
      <c r="M290" s="128" t="s">
        <v>74</v>
      </c>
      <c r="N290" s="133">
        <v>0</v>
      </c>
      <c r="O290" s="125">
        <v>10</v>
      </c>
      <c r="P290" s="133"/>
      <c r="Q290" s="133"/>
      <c r="R290" s="133">
        <v>24</v>
      </c>
      <c r="S290" s="133">
        <v>22</v>
      </c>
      <c r="T290" s="133">
        <v>23</v>
      </c>
      <c r="U290" s="133"/>
      <c r="V290" s="133"/>
      <c r="W290" s="133"/>
      <c r="X290" s="133"/>
      <c r="Y290" s="125"/>
      <c r="Z290" s="133"/>
      <c r="AA290" s="127"/>
      <c r="AB290" s="133"/>
      <c r="AC290" s="127"/>
      <c r="AD290" s="133"/>
      <c r="AE290" s="135"/>
      <c r="AF290" s="129"/>
      <c r="AG290" s="135"/>
      <c r="AH290" s="129"/>
      <c r="AI290" s="125"/>
      <c r="AJ290" s="127"/>
      <c r="AK290" s="125"/>
      <c r="AL290" s="125"/>
      <c r="AM290" s="128"/>
      <c r="AN290" s="125"/>
      <c r="AO290" s="125"/>
      <c r="AP290" s="125" t="s">
        <v>106</v>
      </c>
    </row>
    <row r="291" spans="1:42">
      <c r="B291" s="126" t="s">
        <v>57</v>
      </c>
      <c r="C291" s="127">
        <v>29.52</v>
      </c>
      <c r="D291" s="128">
        <v>45</v>
      </c>
      <c r="E291" s="127">
        <v>29.477</v>
      </c>
      <c r="F291" s="125"/>
      <c r="G291" s="128"/>
      <c r="H291" s="128"/>
      <c r="I291" s="128"/>
      <c r="J291" s="134"/>
      <c r="K291" s="133"/>
      <c r="L291" s="133"/>
      <c r="M291" s="128" t="s">
        <v>74</v>
      </c>
      <c r="N291" s="133">
        <v>0</v>
      </c>
      <c r="O291" s="125">
        <v>10</v>
      </c>
      <c r="P291" s="133"/>
      <c r="Q291" s="133"/>
      <c r="R291" s="133">
        <v>24</v>
      </c>
      <c r="S291" s="133">
        <v>21</v>
      </c>
      <c r="T291" s="133">
        <v>22.5</v>
      </c>
      <c r="U291" s="133"/>
      <c r="V291" s="133"/>
      <c r="W291" s="133"/>
      <c r="X291" s="133"/>
      <c r="Y291" s="125"/>
      <c r="Z291" s="133"/>
      <c r="AA291" s="127"/>
      <c r="AB291" s="133"/>
      <c r="AC291" s="127"/>
      <c r="AD291" s="133"/>
      <c r="AE291" s="135"/>
      <c r="AF291" s="129"/>
      <c r="AG291" s="135"/>
      <c r="AH291" s="129"/>
      <c r="AI291" s="125"/>
      <c r="AJ291" s="127"/>
      <c r="AK291" s="125"/>
      <c r="AL291" s="125"/>
      <c r="AM291" s="128"/>
      <c r="AN291" s="125"/>
      <c r="AO291" s="125"/>
      <c r="AP291" s="125" t="s">
        <v>106</v>
      </c>
    </row>
    <row r="292" spans="1:42">
      <c r="B292" s="126" t="s">
        <v>58</v>
      </c>
      <c r="C292" s="127">
        <v>29.513999999999999</v>
      </c>
      <c r="D292" s="128">
        <v>44</v>
      </c>
      <c r="E292" s="127">
        <v>29.474</v>
      </c>
      <c r="F292" s="128"/>
      <c r="G292" s="128"/>
      <c r="H292" s="128"/>
      <c r="I292" s="128"/>
      <c r="J292" s="134"/>
      <c r="K292" s="133"/>
      <c r="L292" s="133"/>
      <c r="M292" s="128" t="s">
        <v>74</v>
      </c>
      <c r="N292" s="133">
        <v>0</v>
      </c>
      <c r="O292" s="128">
        <v>8</v>
      </c>
      <c r="P292" s="133"/>
      <c r="Q292" s="133"/>
      <c r="R292" s="133">
        <v>24</v>
      </c>
      <c r="S292" s="133">
        <v>21</v>
      </c>
      <c r="T292" s="133">
        <v>22.5</v>
      </c>
      <c r="U292" s="133"/>
      <c r="V292" s="133"/>
      <c r="W292" s="133"/>
      <c r="X292" s="133"/>
      <c r="Y292" s="125"/>
      <c r="Z292" s="133"/>
      <c r="AA292" s="127"/>
      <c r="AB292" s="133"/>
      <c r="AC292" s="127"/>
      <c r="AD292" s="133"/>
      <c r="AE292" s="135"/>
      <c r="AF292" s="129"/>
      <c r="AG292" s="134"/>
      <c r="AH292" s="129"/>
      <c r="AI292" s="125"/>
      <c r="AJ292" s="127"/>
      <c r="AK292" s="125"/>
      <c r="AL292" s="125"/>
      <c r="AM292" s="128"/>
      <c r="AN292" s="125"/>
      <c r="AO292" s="125"/>
      <c r="AP292" s="125" t="s">
        <v>106</v>
      </c>
    </row>
    <row r="293" spans="1:42">
      <c r="B293" s="126" t="s">
        <v>59</v>
      </c>
      <c r="C293" s="127">
        <v>29.498999999999999</v>
      </c>
      <c r="D293" s="128">
        <v>44</v>
      </c>
      <c r="E293" s="127">
        <v>29.459</v>
      </c>
      <c r="F293" s="128"/>
      <c r="G293" s="128"/>
      <c r="H293" s="128"/>
      <c r="I293" s="128"/>
      <c r="J293" s="134"/>
      <c r="K293" s="133"/>
      <c r="L293" s="133"/>
      <c r="M293" s="128" t="s">
        <v>74</v>
      </c>
      <c r="N293" s="133">
        <v>0</v>
      </c>
      <c r="O293" s="128">
        <v>10</v>
      </c>
      <c r="P293" s="133"/>
      <c r="Q293" s="133"/>
      <c r="R293" s="133">
        <v>24</v>
      </c>
      <c r="S293" s="133">
        <v>21</v>
      </c>
      <c r="T293" s="133">
        <v>22.5</v>
      </c>
      <c r="U293" s="133"/>
      <c r="V293" s="133"/>
      <c r="W293" s="133"/>
      <c r="X293" s="133"/>
      <c r="Y293" s="125"/>
      <c r="Z293" s="133"/>
      <c r="AA293" s="127"/>
      <c r="AB293" s="133"/>
      <c r="AC293" s="127"/>
      <c r="AD293" s="133"/>
      <c r="AE293" s="135"/>
      <c r="AF293" s="129"/>
      <c r="AG293" s="134"/>
      <c r="AH293" s="129"/>
      <c r="AI293" s="125"/>
      <c r="AJ293" s="127"/>
      <c r="AK293" s="125"/>
      <c r="AL293" s="125"/>
      <c r="AM293" s="128"/>
      <c r="AN293" s="125"/>
      <c r="AO293" s="125"/>
      <c r="AP293" s="125" t="s">
        <v>106</v>
      </c>
    </row>
    <row r="294" spans="1:42">
      <c r="A294" s="28" t="s">
        <v>107</v>
      </c>
      <c r="B294" s="138" t="s">
        <v>48</v>
      </c>
      <c r="C294" s="139">
        <v>29.335999999999999</v>
      </c>
      <c r="D294" s="137">
        <v>37</v>
      </c>
      <c r="E294" s="139">
        <v>29.814</v>
      </c>
      <c r="F294" s="137"/>
      <c r="G294" s="137"/>
      <c r="H294" s="140"/>
      <c r="I294" s="140"/>
      <c r="J294" s="145"/>
      <c r="K294" s="144"/>
      <c r="L294" s="144"/>
      <c r="M294" s="137" t="s">
        <v>76</v>
      </c>
      <c r="N294" s="137">
        <v>0</v>
      </c>
      <c r="O294" s="137">
        <v>3</v>
      </c>
      <c r="P294" s="137"/>
      <c r="Q294" s="137"/>
      <c r="R294" s="137">
        <v>11</v>
      </c>
      <c r="S294" s="137">
        <v>7</v>
      </c>
      <c r="T294" s="137">
        <v>9</v>
      </c>
      <c r="U294" s="137"/>
      <c r="V294" s="137"/>
      <c r="W294" s="137"/>
    </row>
    <row r="295" spans="1:42">
      <c r="B295" s="138" t="s">
        <v>49</v>
      </c>
      <c r="C295" s="141">
        <v>29.832000000000001</v>
      </c>
      <c r="D295" s="137">
        <v>37</v>
      </c>
      <c r="E295" s="139">
        <v>29.81</v>
      </c>
      <c r="F295" s="137"/>
      <c r="G295" s="137"/>
      <c r="H295" s="140"/>
      <c r="I295" s="140"/>
      <c r="J295" s="145"/>
      <c r="K295" s="144"/>
      <c r="L295" s="143"/>
      <c r="M295" s="137" t="s">
        <v>76</v>
      </c>
      <c r="N295" s="137">
        <v>0</v>
      </c>
      <c r="O295" s="137">
        <v>5</v>
      </c>
      <c r="P295" s="137"/>
      <c r="Q295" s="137"/>
      <c r="R295" s="137">
        <v>12</v>
      </c>
      <c r="S295" s="137">
        <v>10</v>
      </c>
      <c r="T295" s="137">
        <v>11</v>
      </c>
      <c r="U295" s="137"/>
      <c r="V295" s="142"/>
      <c r="W295" s="137"/>
    </row>
    <row r="296" spans="1:42">
      <c r="B296" s="138" t="s">
        <v>50</v>
      </c>
      <c r="C296" s="139">
        <v>29.83</v>
      </c>
      <c r="D296" s="137">
        <v>40</v>
      </c>
      <c r="E296" s="139">
        <v>29.8</v>
      </c>
      <c r="F296" s="137"/>
      <c r="G296" s="137"/>
      <c r="H296" s="140"/>
      <c r="I296" s="140"/>
      <c r="J296" s="145"/>
      <c r="K296" s="144"/>
      <c r="L296" s="144"/>
      <c r="M296" s="137" t="s">
        <v>76</v>
      </c>
      <c r="N296" s="137">
        <v>0</v>
      </c>
      <c r="O296" s="137">
        <v>2</v>
      </c>
      <c r="P296" s="137">
        <v>22</v>
      </c>
      <c r="Q296" s="137"/>
      <c r="R296" s="137">
        <v>18</v>
      </c>
      <c r="S296" s="137">
        <v>11</v>
      </c>
      <c r="T296" s="137">
        <v>14.5</v>
      </c>
      <c r="U296" s="137"/>
      <c r="V296" s="137"/>
      <c r="W296" s="137"/>
    </row>
    <row r="297" spans="1:42">
      <c r="B297" s="138" t="s">
        <v>51</v>
      </c>
      <c r="C297" s="139">
        <v>29.814</v>
      </c>
      <c r="D297" s="137">
        <v>42</v>
      </c>
      <c r="E297" s="139">
        <v>29.779</v>
      </c>
      <c r="F297" s="137"/>
      <c r="G297" s="137"/>
      <c r="H297" s="140"/>
      <c r="I297" s="140"/>
      <c r="J297" s="145"/>
      <c r="K297" s="144"/>
      <c r="L297" s="144"/>
      <c r="M297" s="137" t="s">
        <v>76</v>
      </c>
      <c r="N297" s="137">
        <v>0</v>
      </c>
      <c r="O297" s="140">
        <v>9</v>
      </c>
      <c r="P297" s="140">
        <v>29</v>
      </c>
      <c r="Q297" s="140"/>
      <c r="R297" s="140">
        <v>22</v>
      </c>
      <c r="S297" s="140">
        <v>17</v>
      </c>
      <c r="T297" s="140">
        <v>19.5</v>
      </c>
      <c r="U297" s="140"/>
      <c r="V297" s="140"/>
      <c r="W297" s="140"/>
    </row>
    <row r="298" spans="1:42">
      <c r="B298" s="138" t="s">
        <v>52</v>
      </c>
      <c r="C298" s="139">
        <v>29.826000000000001</v>
      </c>
      <c r="D298" s="137">
        <v>43</v>
      </c>
      <c r="E298" s="139">
        <v>29.788</v>
      </c>
      <c r="F298" s="137"/>
      <c r="G298" s="137"/>
      <c r="H298" s="140"/>
      <c r="I298" s="140"/>
      <c r="J298" s="145"/>
      <c r="K298" s="144"/>
      <c r="L298" s="144"/>
      <c r="M298" s="137" t="s">
        <v>76</v>
      </c>
      <c r="N298" s="137">
        <v>0</v>
      </c>
      <c r="O298" s="140">
        <v>9</v>
      </c>
      <c r="P298" s="140">
        <v>38</v>
      </c>
      <c r="Q298" s="140"/>
      <c r="R298" s="140">
        <v>27</v>
      </c>
      <c r="S298" s="140">
        <v>20</v>
      </c>
      <c r="T298" s="140">
        <v>23.5</v>
      </c>
      <c r="U298" s="140"/>
      <c r="V298" s="140"/>
      <c r="W298" s="140"/>
    </row>
    <row r="299" spans="1:42">
      <c r="B299" s="138" t="s">
        <v>53</v>
      </c>
      <c r="C299" s="139">
        <v>29.8</v>
      </c>
      <c r="D299" s="137">
        <v>46</v>
      </c>
      <c r="E299" s="139">
        <v>29.754000000000001</v>
      </c>
      <c r="F299" s="137"/>
      <c r="G299" s="137"/>
      <c r="H299" s="140"/>
      <c r="I299" s="140"/>
      <c r="J299" s="145"/>
      <c r="K299" s="144"/>
      <c r="L299" s="144"/>
      <c r="M299" s="137" t="s">
        <v>76</v>
      </c>
      <c r="N299" s="137">
        <v>0</v>
      </c>
      <c r="O299" s="140">
        <v>10</v>
      </c>
      <c r="P299" s="140">
        <v>41</v>
      </c>
      <c r="Q299" s="140"/>
      <c r="R299" s="140">
        <v>29</v>
      </c>
      <c r="S299" s="140">
        <v>27</v>
      </c>
      <c r="T299" s="140">
        <v>28</v>
      </c>
      <c r="U299" s="140"/>
      <c r="V299" s="140"/>
      <c r="W299" s="140"/>
    </row>
    <row r="300" spans="1:42">
      <c r="B300" s="138" t="s">
        <v>54</v>
      </c>
      <c r="C300" s="139">
        <v>29.81</v>
      </c>
      <c r="D300" s="137">
        <v>47</v>
      </c>
      <c r="E300" s="139">
        <v>29.760999999999999</v>
      </c>
      <c r="F300" s="137"/>
      <c r="G300" s="137"/>
      <c r="H300" s="140"/>
      <c r="I300" s="140"/>
      <c r="J300" s="145"/>
      <c r="K300" s="144"/>
      <c r="L300" s="144"/>
      <c r="M300" s="137" t="s">
        <v>75</v>
      </c>
      <c r="N300" s="137">
        <v>0</v>
      </c>
      <c r="O300" s="140">
        <v>10</v>
      </c>
      <c r="P300" s="140">
        <v>43</v>
      </c>
      <c r="Q300" s="140"/>
      <c r="R300" s="140">
        <v>30</v>
      </c>
      <c r="S300" s="140">
        <v>26</v>
      </c>
      <c r="T300" s="140">
        <v>28</v>
      </c>
      <c r="U300" s="140"/>
      <c r="V300" s="140"/>
      <c r="W300" s="140"/>
    </row>
    <row r="301" spans="1:42">
      <c r="B301" s="138" t="s">
        <v>55</v>
      </c>
      <c r="C301" s="139">
        <v>29.803999999999998</v>
      </c>
      <c r="D301" s="137">
        <v>48</v>
      </c>
      <c r="E301" s="139">
        <v>29.753</v>
      </c>
      <c r="F301" s="137"/>
      <c r="G301" s="137"/>
      <c r="H301" s="140"/>
      <c r="I301" s="140"/>
      <c r="J301" s="145"/>
      <c r="K301" s="144"/>
      <c r="L301" s="144"/>
      <c r="M301" s="137" t="s">
        <v>76</v>
      </c>
      <c r="N301" s="140">
        <v>0.75</v>
      </c>
      <c r="O301" s="140">
        <v>8</v>
      </c>
      <c r="P301" s="140">
        <v>43</v>
      </c>
      <c r="Q301" s="140"/>
      <c r="R301" s="140">
        <v>31</v>
      </c>
      <c r="S301" s="140">
        <v>28</v>
      </c>
      <c r="T301" s="140">
        <v>29.5</v>
      </c>
      <c r="U301" s="140"/>
      <c r="V301" s="140"/>
      <c r="W301" s="140"/>
    </row>
    <row r="302" spans="1:42">
      <c r="B302" s="138" t="s">
        <v>56</v>
      </c>
      <c r="C302" s="139">
        <v>29.8</v>
      </c>
      <c r="D302" s="137">
        <v>50</v>
      </c>
      <c r="E302" s="139">
        <v>29.742999999999999</v>
      </c>
      <c r="F302" s="137"/>
      <c r="G302" s="137"/>
      <c r="H302" s="140"/>
      <c r="I302" s="140"/>
      <c r="J302" s="145"/>
      <c r="K302" s="144"/>
      <c r="L302" s="144"/>
      <c r="M302" s="137" t="s">
        <v>76</v>
      </c>
      <c r="N302" s="140">
        <v>0.75</v>
      </c>
      <c r="O302" s="140">
        <v>6</v>
      </c>
      <c r="P302" s="140">
        <v>44</v>
      </c>
      <c r="Q302" s="140"/>
      <c r="R302" s="140">
        <v>30</v>
      </c>
      <c r="S302" s="140">
        <v>28</v>
      </c>
      <c r="T302" s="140">
        <v>29</v>
      </c>
      <c r="U302" s="140"/>
      <c r="V302" s="140"/>
      <c r="W302" s="140"/>
    </row>
    <row r="303" spans="1:42">
      <c r="B303" s="138" t="s">
        <v>57</v>
      </c>
      <c r="C303" s="139">
        <v>29.8</v>
      </c>
      <c r="D303" s="137">
        <v>50</v>
      </c>
      <c r="E303" s="139">
        <v>29.742999999999999</v>
      </c>
      <c r="F303" s="137"/>
      <c r="G303" s="137"/>
      <c r="H303" s="140"/>
      <c r="I303" s="140"/>
      <c r="J303" s="145"/>
      <c r="K303" s="144"/>
      <c r="L303" s="144"/>
      <c r="M303" s="137" t="s">
        <v>108</v>
      </c>
      <c r="N303" s="140">
        <v>0.5</v>
      </c>
      <c r="O303" s="140">
        <v>6</v>
      </c>
      <c r="P303" s="140">
        <v>45</v>
      </c>
      <c r="Q303" s="140"/>
      <c r="R303" s="140">
        <v>31</v>
      </c>
      <c r="S303" s="140">
        <v>29</v>
      </c>
      <c r="T303" s="140">
        <v>30</v>
      </c>
      <c r="U303" s="140"/>
      <c r="V303" s="140"/>
      <c r="W303" s="140"/>
    </row>
    <row r="304" spans="1:42">
      <c r="B304" s="138" t="s">
        <v>58</v>
      </c>
      <c r="C304" s="139">
        <v>29.8</v>
      </c>
      <c r="D304" s="142">
        <v>51</v>
      </c>
      <c r="E304" s="139">
        <v>29.741</v>
      </c>
      <c r="F304" s="137"/>
      <c r="G304" s="137"/>
      <c r="H304" s="140"/>
      <c r="I304" s="140"/>
      <c r="J304" s="145"/>
      <c r="K304" s="144"/>
      <c r="L304" s="139"/>
      <c r="M304" s="137" t="s">
        <v>108</v>
      </c>
      <c r="N304" s="144">
        <v>0</v>
      </c>
      <c r="O304" s="144">
        <v>6</v>
      </c>
      <c r="P304" s="140">
        <v>43</v>
      </c>
      <c r="Q304" s="140"/>
      <c r="R304" s="140">
        <v>30</v>
      </c>
      <c r="S304" s="140">
        <v>27</v>
      </c>
      <c r="T304" s="140">
        <v>28.5</v>
      </c>
      <c r="U304" s="140"/>
      <c r="V304" s="140"/>
      <c r="W304" s="140"/>
    </row>
    <row r="305" spans="1:31">
      <c r="B305" s="138" t="s">
        <v>59</v>
      </c>
      <c r="C305" s="141">
        <v>29.8</v>
      </c>
      <c r="D305" s="137">
        <v>51</v>
      </c>
      <c r="E305" s="139">
        <v>29.741</v>
      </c>
      <c r="F305" s="137"/>
      <c r="G305" s="137"/>
      <c r="H305" s="140"/>
      <c r="I305" s="140"/>
      <c r="J305" s="145"/>
      <c r="K305" s="144"/>
      <c r="L305" s="144"/>
      <c r="M305" s="137" t="s">
        <v>76</v>
      </c>
      <c r="N305" s="144">
        <v>0</v>
      </c>
      <c r="O305" s="144">
        <v>9</v>
      </c>
      <c r="P305" s="144"/>
      <c r="Q305" s="140"/>
      <c r="R305" s="140">
        <v>30</v>
      </c>
      <c r="S305" s="140">
        <v>26</v>
      </c>
      <c r="T305" s="140">
        <v>28</v>
      </c>
      <c r="U305" s="140"/>
      <c r="V305" s="140"/>
      <c r="W305" s="140"/>
    </row>
    <row r="306" spans="1:31">
      <c r="B306" s="138" t="s">
        <v>60</v>
      </c>
      <c r="C306" s="139">
        <v>29.774000000000001</v>
      </c>
      <c r="D306" s="137">
        <v>49</v>
      </c>
      <c r="E306" s="139">
        <v>29.713999999999999</v>
      </c>
      <c r="F306" s="137"/>
      <c r="G306" s="137"/>
      <c r="H306" s="140"/>
      <c r="I306" s="140"/>
      <c r="J306" s="145"/>
      <c r="K306" s="144"/>
      <c r="L306" s="144"/>
      <c r="M306" s="137" t="s">
        <v>76</v>
      </c>
      <c r="N306" s="144">
        <v>0</v>
      </c>
      <c r="O306" s="144">
        <v>9</v>
      </c>
      <c r="P306" s="144"/>
      <c r="Q306" s="144"/>
      <c r="R306" s="144">
        <v>30</v>
      </c>
      <c r="S306" s="144">
        <v>26</v>
      </c>
      <c r="T306" s="144">
        <v>28</v>
      </c>
      <c r="U306" s="144"/>
      <c r="V306" s="144"/>
      <c r="W306" s="144"/>
    </row>
    <row r="307" spans="1:31">
      <c r="B307" s="138" t="s">
        <v>61</v>
      </c>
      <c r="C307" s="139">
        <v>29.763999999999999</v>
      </c>
      <c r="D307" s="137">
        <v>49</v>
      </c>
      <c r="E307" s="139">
        <v>29.71</v>
      </c>
      <c r="F307" s="137"/>
      <c r="G307" s="137"/>
      <c r="H307" s="140"/>
      <c r="I307" s="140"/>
      <c r="J307" s="145"/>
      <c r="K307" s="144"/>
      <c r="L307" s="144"/>
      <c r="M307" s="137" t="s">
        <v>108</v>
      </c>
      <c r="N307" s="144">
        <v>0</v>
      </c>
      <c r="O307" s="144">
        <v>9</v>
      </c>
      <c r="P307" s="144"/>
      <c r="Q307" s="137"/>
      <c r="R307" s="144">
        <v>28</v>
      </c>
      <c r="S307" s="144">
        <v>25</v>
      </c>
      <c r="T307" s="144">
        <v>26.5</v>
      </c>
      <c r="U307" s="144"/>
      <c r="V307" s="144"/>
      <c r="W307" s="144"/>
    </row>
    <row r="308" spans="1:31">
      <c r="B308" s="138" t="s">
        <v>62</v>
      </c>
      <c r="C308" s="139">
        <v>29.763999999999999</v>
      </c>
      <c r="D308" s="137">
        <v>49</v>
      </c>
      <c r="E308" s="139">
        <v>29.71</v>
      </c>
      <c r="F308" s="137"/>
      <c r="G308" s="137"/>
      <c r="H308" s="140"/>
      <c r="I308" s="140"/>
      <c r="J308" s="145"/>
      <c r="K308" s="144"/>
      <c r="L308" s="144"/>
      <c r="M308" s="137" t="s">
        <v>76</v>
      </c>
      <c r="N308" s="144">
        <v>0</v>
      </c>
      <c r="O308" s="144">
        <v>8</v>
      </c>
      <c r="P308" s="144"/>
      <c r="Q308" s="144"/>
      <c r="R308" s="144">
        <v>28</v>
      </c>
      <c r="S308" s="144">
        <v>25</v>
      </c>
      <c r="T308" s="144">
        <v>26.5</v>
      </c>
      <c r="U308" s="144"/>
      <c r="V308" s="144"/>
      <c r="W308" s="144"/>
    </row>
    <row r="309" spans="1:31">
      <c r="B309" s="138" t="s">
        <v>63</v>
      </c>
      <c r="C309" s="139">
        <v>29.76</v>
      </c>
      <c r="D309" s="137">
        <v>49</v>
      </c>
      <c r="E309" s="139">
        <v>29.706</v>
      </c>
      <c r="F309" s="137"/>
      <c r="G309" s="137"/>
      <c r="H309" s="140"/>
      <c r="I309" s="140"/>
      <c r="J309" s="145"/>
      <c r="K309" s="144"/>
      <c r="L309" s="144"/>
      <c r="M309" s="137" t="s">
        <v>76</v>
      </c>
      <c r="N309" s="144">
        <v>0</v>
      </c>
      <c r="O309" s="144">
        <v>8</v>
      </c>
      <c r="P309" s="144"/>
      <c r="Q309" s="144"/>
      <c r="R309" s="144">
        <v>28</v>
      </c>
      <c r="S309" s="144">
        <v>25</v>
      </c>
      <c r="T309" s="144">
        <v>26.5</v>
      </c>
      <c r="U309" s="144"/>
      <c r="V309" s="144"/>
      <c r="W309" s="144"/>
    </row>
    <row r="310" spans="1:31">
      <c r="B310" s="138" t="s">
        <v>64</v>
      </c>
      <c r="C310" s="139">
        <v>29.763999999999999</v>
      </c>
      <c r="D310" s="140">
        <v>49</v>
      </c>
      <c r="E310" s="146">
        <v>29.71</v>
      </c>
      <c r="F310" s="137"/>
      <c r="G310" s="140"/>
      <c r="H310" s="140"/>
      <c r="I310" s="140"/>
      <c r="J310" s="145"/>
      <c r="K310" s="144"/>
      <c r="L310" s="144"/>
      <c r="M310" s="137" t="s">
        <v>76</v>
      </c>
      <c r="N310" s="144">
        <v>0</v>
      </c>
      <c r="O310" s="144">
        <v>8</v>
      </c>
      <c r="P310" s="144"/>
      <c r="Q310" s="144"/>
      <c r="R310" s="144">
        <v>28</v>
      </c>
      <c r="S310" s="144">
        <v>26</v>
      </c>
      <c r="T310" s="144">
        <v>27</v>
      </c>
      <c r="U310" s="144"/>
      <c r="V310" s="144"/>
      <c r="W310" s="144"/>
    </row>
    <row r="311" spans="1:31">
      <c r="B311" s="138" t="s">
        <v>65</v>
      </c>
      <c r="C311" s="139">
        <v>29.763999999999999</v>
      </c>
      <c r="D311" s="140">
        <v>48</v>
      </c>
      <c r="E311" s="139">
        <v>29.71</v>
      </c>
      <c r="F311" s="137"/>
      <c r="G311" s="140"/>
      <c r="H311" s="140"/>
      <c r="I311" s="140"/>
      <c r="J311" s="145"/>
      <c r="K311" s="144"/>
      <c r="L311" s="144"/>
      <c r="M311" s="137" t="s">
        <v>76</v>
      </c>
      <c r="N311" s="144">
        <v>0</v>
      </c>
      <c r="O311" s="144">
        <v>8</v>
      </c>
      <c r="P311" s="144"/>
      <c r="Q311" s="144"/>
      <c r="R311" s="144">
        <v>28</v>
      </c>
      <c r="S311" s="144">
        <v>26</v>
      </c>
      <c r="T311" s="144">
        <v>27</v>
      </c>
      <c r="U311" s="144"/>
      <c r="V311" s="144"/>
      <c r="W311" s="144"/>
    </row>
    <row r="312" spans="1:31">
      <c r="B312" s="138" t="s">
        <v>66</v>
      </c>
      <c r="C312" s="139">
        <v>29.757999999999999</v>
      </c>
      <c r="D312" s="140">
        <v>47</v>
      </c>
      <c r="E312" s="139">
        <v>29.707000000000001</v>
      </c>
      <c r="F312" s="137"/>
      <c r="G312" s="140"/>
      <c r="H312" s="140"/>
      <c r="I312" s="140"/>
      <c r="J312" s="145"/>
      <c r="K312" s="144"/>
      <c r="L312" s="144"/>
      <c r="M312" s="137" t="s">
        <v>76</v>
      </c>
      <c r="N312" s="144">
        <v>0</v>
      </c>
      <c r="O312" s="144">
        <v>10</v>
      </c>
      <c r="P312" s="144"/>
      <c r="Q312" s="144"/>
      <c r="R312" s="144">
        <v>27</v>
      </c>
      <c r="S312" s="144">
        <v>26</v>
      </c>
      <c r="T312" s="144">
        <v>26.5</v>
      </c>
      <c r="U312" s="144"/>
      <c r="V312" s="144"/>
      <c r="W312" s="144"/>
    </row>
    <row r="313" spans="1:31">
      <c r="B313" s="138" t="s">
        <v>55</v>
      </c>
      <c r="C313" s="139">
        <v>29.75</v>
      </c>
      <c r="D313" s="140">
        <v>47</v>
      </c>
      <c r="E313" s="139">
        <v>29.701000000000001</v>
      </c>
      <c r="F313" s="137"/>
      <c r="G313" s="140"/>
      <c r="H313" s="140"/>
      <c r="I313" s="140"/>
      <c r="J313" s="145"/>
      <c r="K313" s="144"/>
      <c r="L313" s="144"/>
      <c r="M313" s="137" t="s">
        <v>76</v>
      </c>
      <c r="N313" s="144">
        <v>0</v>
      </c>
      <c r="O313" s="144">
        <v>10</v>
      </c>
      <c r="P313" s="144"/>
      <c r="Q313" s="144"/>
      <c r="R313" s="144">
        <v>27</v>
      </c>
      <c r="S313" s="144">
        <v>26</v>
      </c>
      <c r="T313" s="144">
        <v>26.5</v>
      </c>
      <c r="U313" s="144"/>
      <c r="V313" s="144"/>
      <c r="W313" s="144"/>
    </row>
    <row r="314" spans="1:31">
      <c r="B314" s="138" t="s">
        <v>56</v>
      </c>
      <c r="C314" s="139">
        <v>29.728000000000002</v>
      </c>
      <c r="D314" s="140">
        <v>47</v>
      </c>
      <c r="E314" s="139">
        <v>29.68</v>
      </c>
      <c r="F314" s="137"/>
      <c r="G314" s="140"/>
      <c r="H314" s="140"/>
      <c r="I314" s="140"/>
      <c r="J314" s="145"/>
      <c r="K314" s="144"/>
      <c r="L314" s="144"/>
      <c r="M314" s="137" t="s">
        <v>76</v>
      </c>
      <c r="N314" s="144">
        <v>0</v>
      </c>
      <c r="O314" s="144">
        <v>10</v>
      </c>
      <c r="P314" s="144"/>
      <c r="Q314" s="144"/>
      <c r="R314" s="144">
        <v>28</v>
      </c>
      <c r="S314" s="144">
        <v>26</v>
      </c>
      <c r="T314" s="144">
        <v>27</v>
      </c>
      <c r="U314" s="144"/>
      <c r="V314" s="144"/>
      <c r="W314" s="144"/>
    </row>
    <row r="315" spans="1:31">
      <c r="B315" s="138" t="s">
        <v>57</v>
      </c>
      <c r="C315" s="139">
        <v>29.722000000000001</v>
      </c>
      <c r="D315" s="140">
        <v>46</v>
      </c>
      <c r="E315" s="139">
        <v>29.677</v>
      </c>
      <c r="F315" s="137"/>
      <c r="G315" s="140"/>
      <c r="H315" s="140"/>
      <c r="I315" s="140"/>
      <c r="J315" s="145"/>
      <c r="K315" s="144"/>
      <c r="L315" s="144"/>
      <c r="M315" s="137" t="s">
        <v>76</v>
      </c>
      <c r="N315" s="144">
        <v>0</v>
      </c>
      <c r="O315" s="144">
        <v>10</v>
      </c>
      <c r="P315" s="144"/>
      <c r="Q315" s="144"/>
      <c r="R315" s="144">
        <v>27</v>
      </c>
      <c r="S315" s="144">
        <v>25</v>
      </c>
      <c r="T315" s="144">
        <v>26</v>
      </c>
      <c r="U315" s="144"/>
      <c r="V315" s="144"/>
      <c r="W315" s="144"/>
    </row>
    <row r="316" spans="1:31">
      <c r="B316" s="138" t="s">
        <v>58</v>
      </c>
      <c r="C316" s="139">
        <v>29.718</v>
      </c>
      <c r="D316" s="140">
        <v>46</v>
      </c>
      <c r="E316" s="139">
        <v>29.672999999999998</v>
      </c>
      <c r="F316" s="140"/>
      <c r="G316" s="140"/>
      <c r="H316" s="140"/>
      <c r="I316" s="140"/>
      <c r="J316" s="145"/>
      <c r="K316" s="144"/>
      <c r="L316" s="144"/>
      <c r="M316" s="137" t="s">
        <v>76</v>
      </c>
      <c r="N316" s="144">
        <v>1</v>
      </c>
      <c r="O316" s="144">
        <v>10</v>
      </c>
      <c r="P316" s="144"/>
      <c r="Q316" s="144"/>
      <c r="R316" s="144">
        <v>28</v>
      </c>
      <c r="S316" s="144">
        <v>25</v>
      </c>
      <c r="T316" s="144">
        <v>26.5</v>
      </c>
      <c r="U316" s="144"/>
      <c r="V316" s="144"/>
      <c r="W316" s="144"/>
    </row>
    <row r="317" spans="1:31">
      <c r="B317" s="138" t="s">
        <v>59</v>
      </c>
      <c r="C317" s="139">
        <v>29.72</v>
      </c>
      <c r="D317" s="140">
        <v>45</v>
      </c>
      <c r="E317" s="139">
        <v>29.678000000000001</v>
      </c>
      <c r="F317" s="140"/>
      <c r="G317" s="140"/>
      <c r="H317" s="140"/>
      <c r="I317" s="140"/>
      <c r="J317" s="145"/>
      <c r="K317" s="144"/>
      <c r="L317" s="144"/>
      <c r="M317" s="137" t="s">
        <v>76</v>
      </c>
      <c r="N317" s="144">
        <v>2</v>
      </c>
      <c r="O317" s="144">
        <v>10</v>
      </c>
      <c r="P317" s="144"/>
      <c r="Q317" s="144"/>
      <c r="R317" s="144">
        <v>27</v>
      </c>
      <c r="S317" s="144">
        <v>25</v>
      </c>
      <c r="T317" s="144">
        <v>26</v>
      </c>
      <c r="U317" s="144"/>
      <c r="V317" s="144"/>
      <c r="W317" s="144"/>
    </row>
    <row r="318" spans="1:31">
      <c r="A318" s="28" t="s">
        <v>71</v>
      </c>
      <c r="B318" s="148" t="s">
        <v>48</v>
      </c>
      <c r="C318" s="149">
        <v>29.63</v>
      </c>
      <c r="D318" s="147">
        <v>63</v>
      </c>
      <c r="E318" s="149">
        <v>29.54</v>
      </c>
      <c r="F318" s="147"/>
      <c r="G318" s="147">
        <v>51</v>
      </c>
      <c r="H318" s="150"/>
      <c r="I318" s="150">
        <v>47</v>
      </c>
      <c r="J318" s="156">
        <v>43</v>
      </c>
      <c r="K318" s="155">
        <v>0.27800000000000002</v>
      </c>
      <c r="L318" s="155">
        <v>0.74199999999999999</v>
      </c>
      <c r="M318" s="147" t="s">
        <v>73</v>
      </c>
      <c r="N318" s="147">
        <v>0</v>
      </c>
      <c r="O318" s="147">
        <v>5</v>
      </c>
      <c r="P318" s="147"/>
      <c r="Q318" s="147"/>
      <c r="R318" s="147">
        <v>51</v>
      </c>
      <c r="S318" s="147">
        <v>50</v>
      </c>
      <c r="T318" s="147">
        <v>50.5</v>
      </c>
      <c r="U318" s="147">
        <v>47</v>
      </c>
      <c r="V318" s="147">
        <v>48.5</v>
      </c>
      <c r="W318" s="147">
        <v>0</v>
      </c>
      <c r="X318" s="147">
        <v>0</v>
      </c>
      <c r="Y318" s="147">
        <v>0</v>
      </c>
      <c r="Z318" s="147"/>
      <c r="AA318" s="149"/>
      <c r="AB318" s="151"/>
      <c r="AC318" s="149"/>
      <c r="AD318" s="151"/>
      <c r="AE318" s="157"/>
    </row>
    <row r="319" spans="1:31">
      <c r="B319" s="148" t="s">
        <v>49</v>
      </c>
      <c r="C319" s="152">
        <v>29.63</v>
      </c>
      <c r="D319" s="147">
        <v>62</v>
      </c>
      <c r="E319" s="149">
        <v>29.542999999999999</v>
      </c>
      <c r="F319" s="147"/>
      <c r="G319" s="147">
        <v>52</v>
      </c>
      <c r="H319" s="150"/>
      <c r="I319" s="150">
        <v>48</v>
      </c>
      <c r="J319" s="156">
        <v>44</v>
      </c>
      <c r="K319" s="155">
        <v>0.28799999999999998</v>
      </c>
      <c r="L319" s="154">
        <v>0.74299999999999999</v>
      </c>
      <c r="M319" s="147" t="s">
        <v>73</v>
      </c>
      <c r="N319" s="147">
        <v>0</v>
      </c>
      <c r="O319" s="147">
        <v>6</v>
      </c>
      <c r="P319" s="147"/>
      <c r="Q319" s="147"/>
      <c r="R319" s="147">
        <v>53</v>
      </c>
      <c r="S319" s="147">
        <v>51</v>
      </c>
      <c r="T319" s="147">
        <v>52</v>
      </c>
      <c r="U319" s="147">
        <v>48</v>
      </c>
      <c r="V319" s="153">
        <v>49.5</v>
      </c>
      <c r="W319" s="147">
        <v>0</v>
      </c>
      <c r="X319" s="147">
        <v>0</v>
      </c>
      <c r="Y319" s="147">
        <v>0</v>
      </c>
      <c r="Z319" s="147"/>
      <c r="AA319" s="149"/>
      <c r="AB319" s="151"/>
      <c r="AC319" s="149"/>
      <c r="AD319" s="151"/>
      <c r="AE319" s="156"/>
    </row>
    <row r="320" spans="1:31">
      <c r="B320" s="148" t="s">
        <v>50</v>
      </c>
      <c r="C320" s="149">
        <v>29.623999999999999</v>
      </c>
      <c r="D320" s="147">
        <v>62</v>
      </c>
      <c r="E320" s="149">
        <v>29.536999999999999</v>
      </c>
      <c r="F320" s="147"/>
      <c r="G320" s="147">
        <v>58</v>
      </c>
      <c r="H320" s="150"/>
      <c r="I320" s="150">
        <v>52</v>
      </c>
      <c r="J320" s="156">
        <v>46.6</v>
      </c>
      <c r="K320" s="155">
        <v>0.318</v>
      </c>
      <c r="L320" s="155">
        <v>0.65900000000000003</v>
      </c>
      <c r="M320" s="147" t="s">
        <v>73</v>
      </c>
      <c r="N320" s="147">
        <v>0</v>
      </c>
      <c r="O320" s="147">
        <v>9</v>
      </c>
      <c r="P320" s="147">
        <v>60</v>
      </c>
      <c r="Q320" s="147"/>
      <c r="R320" s="147">
        <v>58</v>
      </c>
      <c r="S320" s="147">
        <v>57</v>
      </c>
      <c r="T320" s="147">
        <v>57.5</v>
      </c>
      <c r="U320" s="147">
        <v>52</v>
      </c>
      <c r="V320" s="147">
        <v>53</v>
      </c>
      <c r="W320" s="147">
        <v>0</v>
      </c>
      <c r="X320" s="147">
        <v>0</v>
      </c>
      <c r="Y320" s="147">
        <v>0</v>
      </c>
      <c r="Z320" s="147"/>
      <c r="AA320" s="149"/>
      <c r="AB320" s="151"/>
      <c r="AC320" s="149"/>
      <c r="AD320" s="151"/>
      <c r="AE320" s="157"/>
    </row>
    <row r="321" spans="2:31">
      <c r="B321" s="148" t="s">
        <v>51</v>
      </c>
      <c r="C321" s="149">
        <v>29.616</v>
      </c>
      <c r="D321" s="147">
        <v>62</v>
      </c>
      <c r="E321" s="149">
        <v>29.529</v>
      </c>
      <c r="F321" s="147"/>
      <c r="G321" s="147">
        <v>63</v>
      </c>
      <c r="H321" s="150"/>
      <c r="I321" s="150">
        <v>54</v>
      </c>
      <c r="J321" s="156">
        <v>45.2</v>
      </c>
      <c r="K321" s="155">
        <v>0.30199999999999999</v>
      </c>
      <c r="L321" s="155">
        <v>0.52400000000000002</v>
      </c>
      <c r="M321" s="147" t="s">
        <v>73</v>
      </c>
      <c r="N321" s="147">
        <v>0</v>
      </c>
      <c r="O321" s="150">
        <v>6</v>
      </c>
      <c r="P321" s="150">
        <v>69</v>
      </c>
      <c r="Q321" s="150"/>
      <c r="R321" s="150">
        <v>62</v>
      </c>
      <c r="S321" s="150">
        <v>61</v>
      </c>
      <c r="T321" s="150">
        <v>61.5</v>
      </c>
      <c r="U321" s="150">
        <v>54</v>
      </c>
      <c r="V321" s="150">
        <v>55</v>
      </c>
      <c r="W321" s="147">
        <v>0</v>
      </c>
      <c r="X321" s="147">
        <v>0</v>
      </c>
      <c r="Y321" s="147">
        <v>0</v>
      </c>
      <c r="Z321" s="150"/>
      <c r="AA321" s="149"/>
      <c r="AB321" s="155"/>
      <c r="AC321" s="149"/>
      <c r="AD321" s="155"/>
      <c r="AE321" s="157"/>
    </row>
    <row r="322" spans="2:31">
      <c r="B322" s="148" t="s">
        <v>52</v>
      </c>
      <c r="C322" s="149">
        <v>29.6</v>
      </c>
      <c r="D322" s="147">
        <v>62</v>
      </c>
      <c r="E322" s="149">
        <v>29.513000000000002</v>
      </c>
      <c r="F322" s="147"/>
      <c r="G322" s="147">
        <v>64</v>
      </c>
      <c r="H322" s="150"/>
      <c r="I322" s="150">
        <v>56</v>
      </c>
      <c r="J322" s="156">
        <v>47.8</v>
      </c>
      <c r="K322" s="155">
        <v>0.33300000000000002</v>
      </c>
      <c r="L322" s="155">
        <v>0.55800000000000005</v>
      </c>
      <c r="M322" s="147" t="s">
        <v>73</v>
      </c>
      <c r="N322" s="147">
        <v>0</v>
      </c>
      <c r="O322" s="150">
        <v>5</v>
      </c>
      <c r="P322" s="150">
        <v>71</v>
      </c>
      <c r="Q322" s="150"/>
      <c r="R322" s="150">
        <v>65</v>
      </c>
      <c r="S322" s="150">
        <v>64</v>
      </c>
      <c r="T322" s="150">
        <v>64.5</v>
      </c>
      <c r="U322" s="150">
        <v>56</v>
      </c>
      <c r="V322" s="150">
        <v>57</v>
      </c>
      <c r="W322" s="147">
        <v>0</v>
      </c>
      <c r="X322" s="147">
        <v>0</v>
      </c>
      <c r="Y322" s="147">
        <v>0</v>
      </c>
      <c r="Z322" s="155"/>
      <c r="AA322" s="149"/>
      <c r="AB322" s="155"/>
      <c r="AC322" s="149"/>
      <c r="AD322" s="155"/>
      <c r="AE322" s="157"/>
    </row>
    <row r="323" spans="2:31">
      <c r="B323" s="148" t="s">
        <v>53</v>
      </c>
      <c r="C323" s="149">
        <v>29.576000000000001</v>
      </c>
      <c r="D323" s="147">
        <v>63</v>
      </c>
      <c r="E323" s="149">
        <v>29.486000000000001</v>
      </c>
      <c r="F323" s="147"/>
      <c r="G323" s="147">
        <v>65</v>
      </c>
      <c r="H323" s="150"/>
      <c r="I323" s="150">
        <v>57</v>
      </c>
      <c r="J323" s="156">
        <v>50.6</v>
      </c>
      <c r="K323" s="155">
        <v>0.36899999999999999</v>
      </c>
      <c r="L323" s="155">
        <v>0.59799999999999998</v>
      </c>
      <c r="M323" s="147" t="s">
        <v>73</v>
      </c>
      <c r="N323" s="147">
        <v>0</v>
      </c>
      <c r="O323" s="150">
        <v>9</v>
      </c>
      <c r="P323" s="150">
        <v>71</v>
      </c>
      <c r="Q323" s="150"/>
      <c r="R323" s="150">
        <v>65</v>
      </c>
      <c r="S323" s="150">
        <v>64</v>
      </c>
      <c r="T323" s="150">
        <v>64.5</v>
      </c>
      <c r="U323" s="150">
        <v>57</v>
      </c>
      <c r="V323" s="150">
        <v>58</v>
      </c>
      <c r="W323" s="147">
        <v>0</v>
      </c>
      <c r="X323" s="147">
        <v>0</v>
      </c>
      <c r="Y323" s="147">
        <v>0</v>
      </c>
      <c r="Z323" s="155"/>
      <c r="AA323" s="149"/>
      <c r="AB323" s="155"/>
      <c r="AC323" s="149"/>
      <c r="AD323" s="155"/>
      <c r="AE323" s="157"/>
    </row>
    <row r="324" spans="2:31">
      <c r="B324" s="148" t="s">
        <v>54</v>
      </c>
      <c r="C324" s="149">
        <v>29.55</v>
      </c>
      <c r="D324" s="147">
        <v>64</v>
      </c>
      <c r="E324" s="149">
        <v>29.457000000000001</v>
      </c>
      <c r="F324" s="147"/>
      <c r="G324" s="147">
        <v>64</v>
      </c>
      <c r="H324" s="150"/>
      <c r="I324" s="150">
        <v>61</v>
      </c>
      <c r="J324" s="156">
        <v>58.3</v>
      </c>
      <c r="K324" s="155">
        <v>0.48799999999999999</v>
      </c>
      <c r="L324" s="155">
        <v>0.81799999999999995</v>
      </c>
      <c r="M324" s="147" t="s">
        <v>73</v>
      </c>
      <c r="N324" s="147">
        <v>0</v>
      </c>
      <c r="O324" s="150">
        <v>8</v>
      </c>
      <c r="P324" s="150">
        <v>68</v>
      </c>
      <c r="Q324" s="150"/>
      <c r="R324" s="150">
        <v>67</v>
      </c>
      <c r="S324" s="150">
        <v>64</v>
      </c>
      <c r="T324" s="150">
        <v>65.5</v>
      </c>
      <c r="U324" s="150">
        <v>57</v>
      </c>
      <c r="V324" s="150">
        <v>59</v>
      </c>
      <c r="W324" s="147">
        <v>0</v>
      </c>
      <c r="X324" s="147">
        <v>0</v>
      </c>
      <c r="Y324" s="147">
        <v>0</v>
      </c>
      <c r="Z324" s="155"/>
      <c r="AA324" s="149"/>
      <c r="AB324" s="155"/>
      <c r="AC324" s="149"/>
      <c r="AD324" s="155"/>
      <c r="AE324" s="156"/>
    </row>
    <row r="325" spans="2:31">
      <c r="B325" s="148" t="s">
        <v>55</v>
      </c>
      <c r="C325" s="149">
        <v>29.542000000000002</v>
      </c>
      <c r="D325" s="147">
        <v>64</v>
      </c>
      <c r="E325" s="149">
        <v>29.449000000000002</v>
      </c>
      <c r="F325" s="147"/>
      <c r="G325" s="147">
        <v>65</v>
      </c>
      <c r="H325" s="150"/>
      <c r="I325" s="150">
        <v>61</v>
      </c>
      <c r="J325" s="156">
        <v>56.8</v>
      </c>
      <c r="K325" s="155">
        <v>0.46200000000000002</v>
      </c>
      <c r="L325" s="155">
        <v>0.749</v>
      </c>
      <c r="M325" s="147" t="s">
        <v>73</v>
      </c>
      <c r="N325" s="147">
        <v>0</v>
      </c>
      <c r="O325" s="150">
        <v>9</v>
      </c>
      <c r="P325" s="150">
        <v>69</v>
      </c>
      <c r="Q325" s="150"/>
      <c r="R325" s="150">
        <v>66</v>
      </c>
      <c r="S325" s="150">
        <v>64</v>
      </c>
      <c r="T325" s="150">
        <v>65</v>
      </c>
      <c r="U325" s="150">
        <v>61</v>
      </c>
      <c r="V325" s="150">
        <v>61</v>
      </c>
      <c r="W325" s="147">
        <v>0</v>
      </c>
      <c r="X325" s="147">
        <v>0</v>
      </c>
      <c r="Y325" s="147">
        <v>0</v>
      </c>
      <c r="Z325" s="155"/>
      <c r="AA325" s="149"/>
      <c r="AB325" s="155"/>
      <c r="AC325" s="149"/>
      <c r="AD325" s="155"/>
      <c r="AE325" s="157"/>
    </row>
    <row r="326" spans="2:31">
      <c r="B326" s="148" t="s">
        <v>56</v>
      </c>
      <c r="C326" s="149">
        <v>29.524000000000001</v>
      </c>
      <c r="D326" s="147">
        <v>64</v>
      </c>
      <c r="E326" s="149">
        <v>29.431000000000001</v>
      </c>
      <c r="F326" s="147"/>
      <c r="G326" s="147">
        <v>66</v>
      </c>
      <c r="H326" s="150"/>
      <c r="I326" s="150">
        <v>60</v>
      </c>
      <c r="J326" s="156">
        <v>55.2</v>
      </c>
      <c r="K326" s="155">
        <v>0.436</v>
      </c>
      <c r="L326" s="155">
        <v>0.68200000000000005</v>
      </c>
      <c r="M326" s="147" t="s">
        <v>72</v>
      </c>
      <c r="N326" s="147">
        <v>0</v>
      </c>
      <c r="O326" s="150">
        <v>9</v>
      </c>
      <c r="P326" s="150">
        <v>72</v>
      </c>
      <c r="Q326" s="150"/>
      <c r="R326" s="150">
        <v>67</v>
      </c>
      <c r="S326" s="150">
        <v>64</v>
      </c>
      <c r="T326" s="150">
        <v>65.5</v>
      </c>
      <c r="U326" s="150">
        <v>60</v>
      </c>
      <c r="V326" s="150">
        <v>63</v>
      </c>
      <c r="W326" s="147">
        <v>0</v>
      </c>
      <c r="X326" s="147">
        <v>0</v>
      </c>
      <c r="Y326" s="147">
        <v>0</v>
      </c>
      <c r="Z326" s="155"/>
      <c r="AA326" s="149"/>
      <c r="AB326" s="155"/>
      <c r="AC326" s="149"/>
      <c r="AD326" s="155"/>
      <c r="AE326" s="157"/>
    </row>
    <row r="327" spans="2:31">
      <c r="B327" s="148" t="s">
        <v>57</v>
      </c>
      <c r="C327" s="149">
        <v>29.507999999999999</v>
      </c>
      <c r="D327" s="147">
        <v>65</v>
      </c>
      <c r="E327" s="149">
        <v>29.413</v>
      </c>
      <c r="F327" s="147"/>
      <c r="G327" s="147">
        <v>66</v>
      </c>
      <c r="H327" s="150"/>
      <c r="I327" s="150">
        <v>65</v>
      </c>
      <c r="J327" s="156">
        <v>64.2</v>
      </c>
      <c r="K327" s="155">
        <v>0.6</v>
      </c>
      <c r="L327" s="155">
        <v>0.93899999999999995</v>
      </c>
      <c r="M327" s="147" t="s">
        <v>72</v>
      </c>
      <c r="N327" s="147">
        <v>0</v>
      </c>
      <c r="O327" s="150">
        <v>9</v>
      </c>
      <c r="P327" s="150">
        <v>72</v>
      </c>
      <c r="Q327" s="150"/>
      <c r="R327" s="150">
        <v>68</v>
      </c>
      <c r="S327" s="150">
        <v>66</v>
      </c>
      <c r="T327" s="150">
        <v>67</v>
      </c>
      <c r="U327" s="150">
        <v>65</v>
      </c>
      <c r="V327" s="150">
        <v>65.5</v>
      </c>
      <c r="W327" s="147">
        <v>0</v>
      </c>
      <c r="X327" s="147">
        <v>0</v>
      </c>
      <c r="Y327" s="147">
        <v>0</v>
      </c>
      <c r="Z327" s="155"/>
      <c r="AA327" s="149"/>
      <c r="AB327" s="155"/>
      <c r="AC327" s="149"/>
      <c r="AD327" s="155"/>
      <c r="AE327" s="157"/>
    </row>
    <row r="328" spans="2:31">
      <c r="B328" s="148" t="s">
        <v>58</v>
      </c>
      <c r="C328" s="149">
        <v>29.498000000000001</v>
      </c>
      <c r="D328" s="153">
        <v>65</v>
      </c>
      <c r="E328" s="149">
        <v>29.402999999999999</v>
      </c>
      <c r="F328" s="147"/>
      <c r="G328" s="147">
        <v>66</v>
      </c>
      <c r="H328" s="150"/>
      <c r="I328" s="150">
        <v>60</v>
      </c>
      <c r="J328" s="156">
        <v>55.2</v>
      </c>
      <c r="K328" s="155">
        <v>0.436</v>
      </c>
      <c r="L328" s="149">
        <v>0.68200000000000005</v>
      </c>
      <c r="M328" s="147" t="s">
        <v>72</v>
      </c>
      <c r="N328" s="147">
        <v>0</v>
      </c>
      <c r="O328" s="155">
        <v>9</v>
      </c>
      <c r="P328" s="155">
        <v>68</v>
      </c>
      <c r="Q328" s="150"/>
      <c r="R328" s="150">
        <v>68</v>
      </c>
      <c r="S328" s="150">
        <v>66</v>
      </c>
      <c r="T328" s="150">
        <v>67</v>
      </c>
      <c r="U328" s="150">
        <v>60</v>
      </c>
      <c r="V328" s="150">
        <v>61</v>
      </c>
      <c r="W328" s="147">
        <v>0</v>
      </c>
      <c r="X328" s="147">
        <v>0</v>
      </c>
      <c r="Y328" s="147">
        <v>0</v>
      </c>
      <c r="Z328" s="155"/>
      <c r="AA328" s="149"/>
      <c r="AB328" s="155"/>
      <c r="AC328" s="149"/>
      <c r="AD328" s="155"/>
      <c r="AE328" s="157"/>
    </row>
    <row r="329" spans="2:31">
      <c r="B329" s="148" t="s">
        <v>59</v>
      </c>
      <c r="C329" s="152">
        <v>29.48</v>
      </c>
      <c r="D329" s="147">
        <v>65</v>
      </c>
      <c r="E329" s="149">
        <v>29.385000000000002</v>
      </c>
      <c r="F329" s="147"/>
      <c r="G329" s="147">
        <v>65</v>
      </c>
      <c r="H329" s="150"/>
      <c r="I329" s="150">
        <v>60</v>
      </c>
      <c r="J329" s="156">
        <v>56</v>
      </c>
      <c r="K329" s="155">
        <v>0.44900000000000001</v>
      </c>
      <c r="L329" s="155">
        <v>0.72699999999999998</v>
      </c>
      <c r="M329" s="147" t="s">
        <v>72</v>
      </c>
      <c r="N329" s="147">
        <v>0</v>
      </c>
      <c r="O329" s="155">
        <v>10</v>
      </c>
      <c r="P329" s="155">
        <v>68</v>
      </c>
      <c r="Q329" s="150"/>
      <c r="R329" s="150">
        <v>67</v>
      </c>
      <c r="S329" s="150">
        <v>65</v>
      </c>
      <c r="T329" s="150">
        <v>66</v>
      </c>
      <c r="U329" s="150">
        <v>60</v>
      </c>
      <c r="V329" s="150">
        <v>61</v>
      </c>
      <c r="W329" s="147">
        <v>0</v>
      </c>
      <c r="X329" s="147">
        <v>0</v>
      </c>
      <c r="Y329" s="147">
        <v>0</v>
      </c>
      <c r="Z329" s="155"/>
      <c r="AA329" s="149"/>
      <c r="AB329" s="155"/>
      <c r="AC329" s="149"/>
      <c r="AD329" s="155"/>
      <c r="AE329" s="156"/>
    </row>
    <row r="330" spans="2:31">
      <c r="B330" s="148" t="s">
        <v>60</v>
      </c>
      <c r="C330" s="149">
        <v>29.48</v>
      </c>
      <c r="D330" s="147">
        <v>65</v>
      </c>
      <c r="E330" s="149">
        <v>29.385000000000002</v>
      </c>
      <c r="F330" s="147"/>
      <c r="G330" s="147">
        <v>63</v>
      </c>
      <c r="H330" s="150"/>
      <c r="I330" s="150">
        <v>61</v>
      </c>
      <c r="J330" s="156">
        <v>59.2</v>
      </c>
      <c r="K330" s="155">
        <v>0.503</v>
      </c>
      <c r="L330" s="155">
        <v>0.875</v>
      </c>
      <c r="M330" s="147" t="s">
        <v>72</v>
      </c>
      <c r="N330" s="147">
        <v>0</v>
      </c>
      <c r="O330" s="155">
        <v>10</v>
      </c>
      <c r="P330" s="155">
        <v>68</v>
      </c>
      <c r="Q330" s="155"/>
      <c r="R330" s="155">
        <v>66</v>
      </c>
      <c r="S330" s="155">
        <v>63</v>
      </c>
      <c r="T330" s="155">
        <v>64.5</v>
      </c>
      <c r="U330" s="155">
        <v>59</v>
      </c>
      <c r="V330" s="155">
        <v>60</v>
      </c>
      <c r="W330" s="147">
        <v>0</v>
      </c>
      <c r="X330" s="147">
        <v>0</v>
      </c>
      <c r="Y330" s="147">
        <v>0</v>
      </c>
      <c r="Z330" s="155"/>
      <c r="AA330" s="149"/>
      <c r="AB330" s="155"/>
      <c r="AC330" s="149"/>
      <c r="AD330" s="155"/>
      <c r="AE330" s="157"/>
    </row>
    <row r="331" spans="2:31">
      <c r="B331" s="148" t="s">
        <v>61</v>
      </c>
      <c r="C331" s="149">
        <v>29.475000000000001</v>
      </c>
      <c r="D331" s="147">
        <v>65</v>
      </c>
      <c r="E331" s="149">
        <v>29.38</v>
      </c>
      <c r="F331" s="147"/>
      <c r="G331" s="147">
        <v>62</v>
      </c>
      <c r="H331" s="150"/>
      <c r="I331" s="150">
        <v>61</v>
      </c>
      <c r="J331" s="156">
        <v>60.1</v>
      </c>
      <c r="K331" s="155">
        <v>0.52</v>
      </c>
      <c r="L331" s="155">
        <v>0.93500000000000005</v>
      </c>
      <c r="M331" s="147" t="s">
        <v>72</v>
      </c>
      <c r="N331" s="147">
        <v>0</v>
      </c>
      <c r="O331" s="155">
        <v>10</v>
      </c>
      <c r="P331" s="155"/>
      <c r="Q331" s="147"/>
      <c r="R331" s="155">
        <v>65</v>
      </c>
      <c r="S331" s="155">
        <v>62</v>
      </c>
      <c r="T331" s="155">
        <v>63.5</v>
      </c>
      <c r="U331" s="155">
        <v>59</v>
      </c>
      <c r="V331" s="155">
        <v>60</v>
      </c>
      <c r="W331" s="147">
        <v>0</v>
      </c>
      <c r="X331" s="147">
        <v>0</v>
      </c>
      <c r="Y331" s="147">
        <v>0</v>
      </c>
      <c r="Z331" s="155"/>
      <c r="AA331" s="149"/>
      <c r="AB331" s="155"/>
      <c r="AC331" s="149"/>
      <c r="AD331" s="155"/>
      <c r="AE331" s="157"/>
    </row>
    <row r="332" spans="2:31">
      <c r="B332" s="148" t="s">
        <v>62</v>
      </c>
      <c r="C332" s="149">
        <v>29.48</v>
      </c>
      <c r="D332" s="147">
        <v>64</v>
      </c>
      <c r="E332" s="149">
        <v>29.387</v>
      </c>
      <c r="F332" s="147"/>
      <c r="G332" s="147">
        <v>61</v>
      </c>
      <c r="H332" s="150"/>
      <c r="I332" s="150">
        <v>61</v>
      </c>
      <c r="J332" s="156">
        <v>61</v>
      </c>
      <c r="K332" s="155">
        <v>0.53700000000000003</v>
      </c>
      <c r="L332" s="155">
        <v>1</v>
      </c>
      <c r="M332" s="147" t="s">
        <v>72</v>
      </c>
      <c r="N332" s="147">
        <v>0</v>
      </c>
      <c r="O332" s="155">
        <v>10</v>
      </c>
      <c r="P332" s="155"/>
      <c r="Q332" s="155"/>
      <c r="R332" s="155">
        <v>64</v>
      </c>
      <c r="S332" s="155">
        <v>60</v>
      </c>
      <c r="T332" s="155">
        <v>62</v>
      </c>
      <c r="U332" s="155">
        <v>59</v>
      </c>
      <c r="V332" s="155">
        <v>60</v>
      </c>
      <c r="W332" s="147">
        <v>0</v>
      </c>
      <c r="X332" s="147">
        <v>0</v>
      </c>
      <c r="Y332" s="147">
        <v>0</v>
      </c>
      <c r="Z332" s="155"/>
      <c r="AA332" s="149"/>
      <c r="AB332" s="155"/>
      <c r="AC332" s="149"/>
      <c r="AD332" s="155"/>
      <c r="AE332" s="157"/>
    </row>
    <row r="333" spans="2:31">
      <c r="B333" s="148" t="s">
        <v>63</v>
      </c>
      <c r="C333" s="149">
        <v>29.48</v>
      </c>
      <c r="D333" s="147">
        <v>64</v>
      </c>
      <c r="E333" s="149">
        <v>29.387</v>
      </c>
      <c r="F333" s="147"/>
      <c r="G333" s="147">
        <v>61</v>
      </c>
      <c r="H333" s="150"/>
      <c r="I333" s="150">
        <v>59</v>
      </c>
      <c r="J333" s="156">
        <v>57.2</v>
      </c>
      <c r="K333" s="155">
        <v>0.46700000000000003</v>
      </c>
      <c r="L333" s="155">
        <v>0.874</v>
      </c>
      <c r="M333" s="147" t="s">
        <v>72</v>
      </c>
      <c r="N333" s="147">
        <v>0</v>
      </c>
      <c r="O333" s="155">
        <v>9</v>
      </c>
      <c r="P333" s="155"/>
      <c r="Q333" s="155"/>
      <c r="R333" s="155">
        <v>63</v>
      </c>
      <c r="S333" s="155">
        <v>60</v>
      </c>
      <c r="T333" s="155">
        <v>62</v>
      </c>
      <c r="U333" s="155">
        <v>59</v>
      </c>
      <c r="V333" s="155">
        <v>59.5</v>
      </c>
      <c r="W333" s="147">
        <v>0</v>
      </c>
      <c r="X333" s="147">
        <v>0</v>
      </c>
      <c r="Y333" s="147">
        <v>0</v>
      </c>
      <c r="Z333" s="155"/>
      <c r="AA333" s="149"/>
      <c r="AB333" s="155"/>
      <c r="AC333" s="149"/>
      <c r="AD333" s="155"/>
      <c r="AE333" s="157"/>
    </row>
    <row r="334" spans="2:31">
      <c r="B334" s="148" t="s">
        <v>64</v>
      </c>
      <c r="C334" s="149">
        <v>29.483000000000001</v>
      </c>
      <c r="D334" s="150">
        <v>64</v>
      </c>
      <c r="E334" s="158">
        <v>29.39</v>
      </c>
      <c r="F334" s="147"/>
      <c r="G334" s="150">
        <v>60</v>
      </c>
      <c r="H334" s="150"/>
      <c r="I334" s="150">
        <v>59</v>
      </c>
      <c r="J334" s="156">
        <v>58.1</v>
      </c>
      <c r="K334" s="155">
        <v>0.48399999999999999</v>
      </c>
      <c r="L334" s="155">
        <v>0.93500000000000005</v>
      </c>
      <c r="M334" s="147" t="s">
        <v>72</v>
      </c>
      <c r="N334" s="147">
        <v>0</v>
      </c>
      <c r="O334" s="155">
        <v>9</v>
      </c>
      <c r="P334" s="155"/>
      <c r="Q334" s="155"/>
      <c r="R334" s="155">
        <v>63</v>
      </c>
      <c r="S334" s="155">
        <v>59</v>
      </c>
      <c r="T334" s="155">
        <v>61</v>
      </c>
      <c r="U334" s="155">
        <v>58</v>
      </c>
      <c r="V334" s="155">
        <v>59</v>
      </c>
      <c r="W334" s="147">
        <v>0</v>
      </c>
      <c r="X334" s="147">
        <v>0</v>
      </c>
      <c r="Y334" s="147">
        <v>0</v>
      </c>
      <c r="Z334" s="155"/>
      <c r="AA334" s="149"/>
      <c r="AB334" s="155"/>
      <c r="AC334" s="149"/>
      <c r="AD334" s="155"/>
      <c r="AE334" s="157"/>
    </row>
    <row r="335" spans="2:31">
      <c r="B335" s="148" t="s">
        <v>65</v>
      </c>
      <c r="C335" s="149">
        <v>29.484999999999999</v>
      </c>
      <c r="D335" s="150">
        <v>64</v>
      </c>
      <c r="E335" s="149">
        <v>29.391999999999999</v>
      </c>
      <c r="F335" s="147"/>
      <c r="G335" s="150">
        <v>60</v>
      </c>
      <c r="H335" s="150"/>
      <c r="I335" s="150">
        <v>58</v>
      </c>
      <c r="J335" s="156">
        <v>56.2</v>
      </c>
      <c r="K335" s="155">
        <v>0.46200000000000002</v>
      </c>
      <c r="L335" s="155">
        <v>0.873</v>
      </c>
      <c r="M335" s="147" t="s">
        <v>72</v>
      </c>
      <c r="N335" s="147">
        <v>0</v>
      </c>
      <c r="O335" s="155">
        <v>8</v>
      </c>
      <c r="P335" s="155"/>
      <c r="Q335" s="155"/>
      <c r="R335" s="155">
        <v>64</v>
      </c>
      <c r="S335" s="155">
        <v>60</v>
      </c>
      <c r="T335" s="155">
        <v>62</v>
      </c>
      <c r="U335" s="155">
        <v>58</v>
      </c>
      <c r="V335" s="155">
        <v>59</v>
      </c>
      <c r="W335" s="147">
        <v>0</v>
      </c>
      <c r="X335" s="147">
        <v>0</v>
      </c>
      <c r="Y335" s="147">
        <v>0</v>
      </c>
      <c r="Z335" s="155"/>
      <c r="AA335" s="149"/>
      <c r="AB335" s="155"/>
      <c r="AC335" s="149"/>
      <c r="AD335" s="155"/>
      <c r="AE335" s="157"/>
    </row>
    <row r="336" spans="2:31">
      <c r="B336" s="148" t="s">
        <v>66</v>
      </c>
      <c r="C336" s="149">
        <v>29.434000000000001</v>
      </c>
      <c r="D336" s="150">
        <v>64</v>
      </c>
      <c r="E336" s="149">
        <v>29.341000000000001</v>
      </c>
      <c r="F336" s="147"/>
      <c r="G336" s="150">
        <v>59</v>
      </c>
      <c r="H336" s="150"/>
      <c r="I336" s="150">
        <v>57</v>
      </c>
      <c r="J336" s="156">
        <v>55.2</v>
      </c>
      <c r="K336" s="155">
        <v>0.436</v>
      </c>
      <c r="L336" s="155">
        <v>0.873</v>
      </c>
      <c r="M336" s="147" t="s">
        <v>72</v>
      </c>
      <c r="N336" s="147">
        <v>0</v>
      </c>
      <c r="O336" s="155">
        <v>8</v>
      </c>
      <c r="P336" s="155"/>
      <c r="Q336" s="155"/>
      <c r="R336" s="155">
        <v>63</v>
      </c>
      <c r="S336" s="155">
        <v>60</v>
      </c>
      <c r="T336" s="155">
        <v>61.5</v>
      </c>
      <c r="U336" s="155">
        <v>57</v>
      </c>
      <c r="V336" s="155">
        <v>59</v>
      </c>
      <c r="W336" s="147">
        <v>0</v>
      </c>
      <c r="X336" s="147">
        <v>0</v>
      </c>
      <c r="Y336" s="147">
        <v>0</v>
      </c>
      <c r="Z336" s="155"/>
      <c r="AA336" s="149"/>
      <c r="AB336" s="155"/>
      <c r="AC336" s="149"/>
      <c r="AD336" s="155"/>
      <c r="AE336" s="157"/>
    </row>
    <row r="337" spans="2:31">
      <c r="B337" s="148" t="s">
        <v>55</v>
      </c>
      <c r="C337" s="149">
        <v>29.436</v>
      </c>
      <c r="D337" s="150">
        <v>64</v>
      </c>
      <c r="E337" s="149">
        <v>29.343</v>
      </c>
      <c r="F337" s="147"/>
      <c r="G337" s="150">
        <v>59</v>
      </c>
      <c r="H337" s="150"/>
      <c r="I337" s="150">
        <v>57</v>
      </c>
      <c r="J337" s="156">
        <v>55.2</v>
      </c>
      <c r="K337" s="155">
        <v>0.436</v>
      </c>
      <c r="L337" s="155">
        <v>0.873</v>
      </c>
      <c r="M337" s="147" t="s">
        <v>72</v>
      </c>
      <c r="N337" s="147">
        <v>0</v>
      </c>
      <c r="O337" s="155">
        <v>9</v>
      </c>
      <c r="P337" s="155"/>
      <c r="Q337" s="155"/>
      <c r="R337" s="155">
        <v>63</v>
      </c>
      <c r="S337" s="155">
        <v>59</v>
      </c>
      <c r="T337" s="155">
        <v>61</v>
      </c>
      <c r="U337" s="155">
        <v>57</v>
      </c>
      <c r="V337" s="155">
        <v>59</v>
      </c>
      <c r="W337" s="147">
        <v>0</v>
      </c>
      <c r="X337" s="147">
        <v>0</v>
      </c>
      <c r="Y337" s="147">
        <v>0</v>
      </c>
      <c r="Z337" s="155"/>
      <c r="AA337" s="149"/>
      <c r="AB337" s="155"/>
      <c r="AC337" s="149"/>
      <c r="AD337" s="155"/>
      <c r="AE337" s="157"/>
    </row>
    <row r="338" spans="2:31">
      <c r="B338" s="148" t="s">
        <v>56</v>
      </c>
      <c r="C338" s="149">
        <v>29.414000000000001</v>
      </c>
      <c r="D338" s="150">
        <v>64</v>
      </c>
      <c r="E338" s="149">
        <v>29.321000000000002</v>
      </c>
      <c r="F338" s="147"/>
      <c r="G338" s="150">
        <v>58</v>
      </c>
      <c r="H338" s="150"/>
      <c r="I338" s="150">
        <v>57</v>
      </c>
      <c r="J338" s="156">
        <v>56.1</v>
      </c>
      <c r="K338" s="155">
        <v>0.45100000000000001</v>
      </c>
      <c r="L338" s="155">
        <v>0.93400000000000005</v>
      </c>
      <c r="M338" s="147" t="s">
        <v>72</v>
      </c>
      <c r="N338" s="147">
        <v>0</v>
      </c>
      <c r="O338" s="155">
        <v>10</v>
      </c>
      <c r="P338" s="155"/>
      <c r="Q338" s="155"/>
      <c r="R338" s="155">
        <v>61</v>
      </c>
      <c r="S338" s="155">
        <v>58</v>
      </c>
      <c r="T338" s="155">
        <v>59.5</v>
      </c>
      <c r="U338" s="155">
        <v>57</v>
      </c>
      <c r="V338" s="155">
        <v>58.5</v>
      </c>
      <c r="W338" s="147">
        <v>0</v>
      </c>
      <c r="X338" s="147">
        <v>0</v>
      </c>
      <c r="Y338" s="147">
        <v>0</v>
      </c>
      <c r="Z338" s="155"/>
      <c r="AA338" s="149"/>
      <c r="AB338" s="155"/>
      <c r="AC338" s="149"/>
      <c r="AD338" s="155"/>
      <c r="AE338" s="157"/>
    </row>
    <row r="339" spans="2:31">
      <c r="B339" s="148" t="s">
        <v>57</v>
      </c>
      <c r="C339" s="149">
        <v>29.46</v>
      </c>
      <c r="D339" s="150">
        <v>64</v>
      </c>
      <c r="E339" s="149">
        <v>29.306999999999999</v>
      </c>
      <c r="F339" s="147"/>
      <c r="G339" s="150">
        <v>57</v>
      </c>
      <c r="H339" s="150"/>
      <c r="I339" s="150">
        <v>56</v>
      </c>
      <c r="J339" s="156">
        <v>55.1</v>
      </c>
      <c r="K339" s="155">
        <v>0.435</v>
      </c>
      <c r="L339" s="155">
        <v>0.93200000000000005</v>
      </c>
      <c r="M339" s="147" t="s">
        <v>72</v>
      </c>
      <c r="N339" s="147">
        <v>0</v>
      </c>
      <c r="O339" s="155">
        <v>10</v>
      </c>
      <c r="P339" s="155"/>
      <c r="Q339" s="155"/>
      <c r="R339" s="155">
        <v>60</v>
      </c>
      <c r="S339" s="155">
        <v>58</v>
      </c>
      <c r="T339" s="155">
        <v>59</v>
      </c>
      <c r="U339" s="155">
        <v>56</v>
      </c>
      <c r="V339" s="155">
        <v>57</v>
      </c>
      <c r="W339" s="147">
        <v>0</v>
      </c>
      <c r="X339" s="147">
        <v>0</v>
      </c>
      <c r="Y339" s="147">
        <v>0</v>
      </c>
      <c r="Z339" s="155"/>
      <c r="AA339" s="149"/>
      <c r="AB339" s="155"/>
      <c r="AC339" s="149"/>
      <c r="AD339" s="155"/>
      <c r="AE339" s="157"/>
    </row>
    <row r="340" spans="2:31">
      <c r="B340" s="148" t="s">
        <v>58</v>
      </c>
      <c r="C340" s="149">
        <v>29.4</v>
      </c>
      <c r="D340" s="150">
        <v>64</v>
      </c>
      <c r="E340" s="149">
        <v>29.306999999999999</v>
      </c>
      <c r="F340" s="150"/>
      <c r="G340" s="150">
        <v>57</v>
      </c>
      <c r="H340" s="150"/>
      <c r="I340" s="150">
        <v>56</v>
      </c>
      <c r="J340" s="156">
        <v>55.1</v>
      </c>
      <c r="K340" s="155">
        <v>0.435</v>
      </c>
      <c r="L340" s="155">
        <v>0.93200000000000005</v>
      </c>
      <c r="M340" s="147" t="s">
        <v>72</v>
      </c>
      <c r="N340" s="147">
        <v>0</v>
      </c>
      <c r="O340" s="155">
        <v>8</v>
      </c>
      <c r="P340" s="155"/>
      <c r="Q340" s="155"/>
      <c r="R340" s="155">
        <v>60</v>
      </c>
      <c r="S340" s="155">
        <v>58</v>
      </c>
      <c r="T340" s="155">
        <v>59</v>
      </c>
      <c r="U340" s="155">
        <v>56</v>
      </c>
      <c r="V340" s="155">
        <v>57</v>
      </c>
      <c r="W340" s="147">
        <v>0</v>
      </c>
      <c r="X340" s="147">
        <v>0</v>
      </c>
      <c r="Y340" s="147">
        <v>0</v>
      </c>
      <c r="Z340" s="155"/>
      <c r="AA340" s="149"/>
      <c r="AB340" s="155"/>
      <c r="AC340" s="149"/>
      <c r="AD340" s="155"/>
      <c r="AE340" s="157"/>
    </row>
    <row r="341" spans="2:31">
      <c r="B341" s="148" t="s">
        <v>59</v>
      </c>
      <c r="C341" s="149">
        <v>29.411999999999999</v>
      </c>
      <c r="D341" s="150">
        <v>64</v>
      </c>
      <c r="E341" s="149">
        <v>29.19</v>
      </c>
      <c r="F341" s="150"/>
      <c r="G341" s="150">
        <v>57</v>
      </c>
      <c r="H341" s="150"/>
      <c r="I341" s="150">
        <v>56</v>
      </c>
      <c r="J341" s="156">
        <v>55.1</v>
      </c>
      <c r="K341" s="155">
        <v>0.435</v>
      </c>
      <c r="L341" s="155">
        <v>0.93200000000000005</v>
      </c>
      <c r="M341" s="147" t="s">
        <v>72</v>
      </c>
      <c r="N341" s="147">
        <v>0</v>
      </c>
      <c r="O341" s="155">
        <v>8</v>
      </c>
      <c r="P341" s="155"/>
      <c r="Q341" s="155"/>
      <c r="R341" s="155">
        <v>59</v>
      </c>
      <c r="S341" s="155">
        <v>57</v>
      </c>
      <c r="T341" s="155">
        <v>58</v>
      </c>
      <c r="U341" s="155">
        <v>55</v>
      </c>
      <c r="V341" s="155">
        <v>56.5</v>
      </c>
      <c r="W341" s="147">
        <v>0</v>
      </c>
      <c r="X341" s="147">
        <v>0</v>
      </c>
      <c r="Y341" s="147">
        <v>0</v>
      </c>
      <c r="Z341" s="155"/>
      <c r="AA341" s="149"/>
      <c r="AB341" s="155"/>
      <c r="AC341" s="149"/>
      <c r="AD341" s="155"/>
      <c r="AE341" s="157"/>
    </row>
  </sheetData>
  <mergeCells count="38">
    <mergeCell ref="AN3:AN5"/>
    <mergeCell ref="AP3:AP5"/>
    <mergeCell ref="P4:T4"/>
    <mergeCell ref="U4:W4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X3:Y4"/>
    <mergeCell ref="N4:N5"/>
    <mergeCell ref="Z3:Z5"/>
    <mergeCell ref="AL4:AL5"/>
    <mergeCell ref="AA3:AC3"/>
    <mergeCell ref="AD3:AJ3"/>
    <mergeCell ref="AK3:AL3"/>
    <mergeCell ref="AK4:AK5"/>
    <mergeCell ref="A1:AP1"/>
    <mergeCell ref="C2:O2"/>
    <mergeCell ref="P2:Z2"/>
    <mergeCell ref="AA2:AM2"/>
    <mergeCell ref="AN2:AP2"/>
    <mergeCell ref="A2:A5"/>
    <mergeCell ref="O4:O5"/>
    <mergeCell ref="C4:C5"/>
    <mergeCell ref="E4:E5"/>
    <mergeCell ref="C3:E3"/>
    <mergeCell ref="F3:L3"/>
    <mergeCell ref="M3:N3"/>
    <mergeCell ref="AO3:AO5"/>
    <mergeCell ref="AM4:AM5"/>
    <mergeCell ref="P3:W3"/>
    <mergeCell ref="M4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B1" workbookViewId="0">
      <selection activeCell="I6" sqref="I6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>
      <selection activeCell="Q22" sqref="Q2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data</vt:lpstr>
      <vt:lpstr>Barometer</vt:lpstr>
      <vt:lpstr>Hydrometer</vt:lpstr>
      <vt:lpstr>Thermometer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2014-12-07T17:20:32Z</dcterms:created>
  <dcterms:modified xsi:type="dcterms:W3CDTF">2014-12-17T18:56:42Z</dcterms:modified>
</cp:coreProperties>
</file>